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195" windowWidth="19440" windowHeight="11895" activeTab="0"/>
  </bookViews>
  <sheets>
    <sheet name="dal 1 ottobre 2017" sheetId="1" r:id="rId1"/>
    <sheet name="dal 1 luglio 2017" sheetId="2" r:id="rId2"/>
    <sheet name="dal 1 aprile 2017" sheetId="3" r:id="rId3"/>
    <sheet name="dal 1 gennaio 2017" sheetId="4" r:id="rId4"/>
  </sheets>
  <definedNames/>
  <calcPr fullCalcOnLoad="1"/>
</workbook>
</file>

<file path=xl/sharedStrings.xml><?xml version="1.0" encoding="utf-8"?>
<sst xmlns="http://schemas.openxmlformats.org/spreadsheetml/2006/main" count="1918" uniqueCount="71">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</sst>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#,##0.00000_ ;[Red]\-#,##0.00000\ "/>
    <numFmt numFmtId="167" formatCode="#,##0.00_ ;[Red]\-#,##0.00\ "/>
    <numFmt numFmtId="168" formatCode="#,##0.000000_ ;\-#,##0.000000\ "/>
    <numFmt numFmtId="169" formatCode="#,##0.00000_ ;\-#,##0.00000\ "/>
    <numFmt numFmtId="170" formatCode="#,##0.0000_ ;\-#,##0.0000\ "/>
    <numFmt numFmtId="171" formatCode="0.00000_ ;\-0.00000\ "/>
    <numFmt numFmtId="172" formatCode="#,##0.0000_ ;[Red]\-#,##0.0000\ "/>
    <numFmt numFmtId="173" formatCode="0.0000_ ;\-0.0000\ "/>
    <numFmt numFmtId="174" formatCode="#,##0.000000_ ;[Red]\-#,##0.000000\ 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i/>
      <sz val="10"/>
      <color indexed="62"/>
      <name val="Calibri"/>
      <family val="2"/>
    </font>
    <font>
      <i/>
      <sz val="10"/>
      <color indexed="23"/>
      <name val="Calibri"/>
      <family val="2"/>
    </font>
    <font>
      <i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67" fontId="3" fillId="33" borderId="0" xfId="15" applyNumberFormat="1" applyFont="1" applyFill="1" applyAlignment="1" applyProtection="1">
      <alignment vertical="center"/>
      <protection locked="0"/>
    </xf>
    <xf numFmtId="166" fontId="3" fillId="33" borderId="10" xfId="15" applyNumberFormat="1" applyFont="1" applyFill="1" applyBorder="1" applyAlignment="1" applyProtection="1">
      <alignment vertical="center"/>
      <protection/>
    </xf>
    <xf numFmtId="166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66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57" fillId="33" borderId="0" xfId="15" applyFont="1" applyFill="1" applyAlignment="1" applyProtection="1">
      <alignment vertical="center"/>
      <protection locked="0"/>
    </xf>
    <xf numFmtId="0" fontId="58" fillId="34" borderId="10" xfId="0" applyFont="1" applyFill="1" applyBorder="1" applyAlignment="1">
      <alignment horizontal="center" vertical="center"/>
    </xf>
    <xf numFmtId="164" fontId="3" fillId="33" borderId="0" xfId="15" applyNumberFormat="1" applyFont="1" applyFill="1" applyAlignment="1" applyProtection="1">
      <alignment vertical="center"/>
      <protection locked="0"/>
    </xf>
    <xf numFmtId="0" fontId="58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53" fillId="34" borderId="0" xfId="15" applyFont="1" applyFill="1" applyBorder="1" applyAlignment="1" applyProtection="1">
      <alignment horizontal="center" vertical="center"/>
      <protection locked="0"/>
    </xf>
    <xf numFmtId="0" fontId="53" fillId="0" borderId="0" xfId="15" applyFont="1" applyFill="1" applyBorder="1" applyAlignment="1" applyProtection="1">
      <alignment horizontal="center" vertical="center"/>
      <protection locked="0"/>
    </xf>
    <xf numFmtId="170" fontId="3" fillId="33" borderId="15" xfId="15" applyNumberFormat="1" applyFont="1" applyFill="1" applyBorder="1" applyAlignment="1" applyProtection="1">
      <alignment vertical="center"/>
      <protection/>
    </xf>
    <xf numFmtId="170" fontId="58" fillId="33" borderId="15" xfId="15" applyNumberFormat="1" applyFont="1" applyFill="1" applyBorder="1" applyAlignment="1" applyProtection="1">
      <alignment vertical="center"/>
      <protection/>
    </xf>
    <xf numFmtId="168" fontId="3" fillId="33" borderId="0" xfId="15" applyNumberFormat="1" applyFont="1" applyFill="1" applyAlignment="1" applyProtection="1">
      <alignment vertical="center"/>
      <protection locked="0"/>
    </xf>
    <xf numFmtId="172" fontId="58" fillId="33" borderId="15" xfId="15" applyNumberFormat="1" applyFont="1" applyFill="1" applyBorder="1" applyAlignment="1" applyProtection="1">
      <alignment vertical="center"/>
      <protection/>
    </xf>
    <xf numFmtId="169" fontId="58" fillId="33" borderId="10" xfId="15" applyNumberFormat="1" applyFont="1" applyFill="1" applyBorder="1" applyAlignment="1">
      <alignment horizontal="right" vertical="center"/>
      <protection/>
    </xf>
    <xf numFmtId="169" fontId="3" fillId="33" borderId="0" xfId="15" applyNumberFormat="1" applyFont="1" applyFill="1" applyBorder="1" applyAlignment="1" applyProtection="1">
      <alignment vertical="center"/>
      <protection/>
    </xf>
    <xf numFmtId="170" fontId="58" fillId="33" borderId="13" xfId="15" applyNumberFormat="1" applyFont="1" applyFill="1" applyBorder="1" applyAlignment="1" applyProtection="1">
      <alignment vertical="center"/>
      <protection/>
    </xf>
    <xf numFmtId="173" fontId="58" fillId="33" borderId="16" xfId="15" applyNumberFormat="1" applyFont="1" applyFill="1" applyBorder="1" applyAlignment="1">
      <alignment horizontal="right" vertical="center"/>
      <protection/>
    </xf>
    <xf numFmtId="173" fontId="58" fillId="33" borderId="16" xfId="15" applyNumberFormat="1" applyFont="1" applyFill="1" applyBorder="1" applyAlignment="1" applyProtection="1">
      <alignment horizontal="right" vertical="center"/>
      <protection/>
    </xf>
    <xf numFmtId="173" fontId="3" fillId="33" borderId="15" xfId="15" applyNumberFormat="1" applyFont="1" applyFill="1" applyBorder="1" applyAlignment="1" applyProtection="1">
      <alignment vertical="center"/>
      <protection/>
    </xf>
    <xf numFmtId="173" fontId="58" fillId="33" borderId="15" xfId="15" applyNumberFormat="1" applyFont="1" applyFill="1" applyBorder="1" applyAlignment="1">
      <alignment horizontal="right" vertical="center"/>
      <protection/>
    </xf>
    <xf numFmtId="170" fontId="58" fillId="33" borderId="16" xfId="15" applyNumberFormat="1" applyFont="1" applyFill="1" applyBorder="1" applyAlignment="1" applyProtection="1">
      <alignment horizontal="right" vertical="center"/>
      <protection/>
    </xf>
    <xf numFmtId="170" fontId="58" fillId="33" borderId="16" xfId="15" applyNumberFormat="1" applyFont="1" applyFill="1" applyBorder="1" applyAlignment="1">
      <alignment horizontal="right" vertical="center"/>
      <protection/>
    </xf>
    <xf numFmtId="172" fontId="3" fillId="33" borderId="15" xfId="15" applyNumberFormat="1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60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69" fontId="58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0" fontId="58" fillId="33" borderId="0" xfId="15" applyNumberFormat="1" applyFont="1" applyFill="1" applyBorder="1" applyAlignment="1">
      <alignment horizontal="right" vertical="center"/>
      <protection/>
    </xf>
    <xf numFmtId="170" fontId="3" fillId="33" borderId="0" xfId="15" applyNumberFormat="1" applyFont="1" applyFill="1" applyBorder="1" applyAlignment="1" applyProtection="1">
      <alignment vertical="center"/>
      <protection/>
    </xf>
    <xf numFmtId="169" fontId="58" fillId="33" borderId="19" xfId="15" applyNumberFormat="1" applyFont="1" applyFill="1" applyBorder="1" applyAlignment="1" applyProtection="1">
      <alignment vertical="center"/>
      <protection/>
    </xf>
    <xf numFmtId="0" fontId="58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61" fillId="33" borderId="0" xfId="15" applyNumberFormat="1" applyFont="1" applyFill="1" applyBorder="1" applyAlignment="1">
      <alignment horizontal="left" vertical="center"/>
      <protection/>
    </xf>
    <xf numFmtId="170" fontId="58" fillId="33" borderId="20" xfId="15" applyNumberFormat="1" applyFont="1" applyFill="1" applyBorder="1" applyAlignment="1" applyProtection="1">
      <alignment vertical="center"/>
      <protection/>
    </xf>
    <xf numFmtId="0" fontId="58" fillId="34" borderId="15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170" fontId="58" fillId="34" borderId="13" xfId="0" applyNumberFormat="1" applyFont="1" applyFill="1" applyBorder="1" applyAlignment="1" quotePrefix="1">
      <alignment horizontal="right" vertical="center"/>
    </xf>
    <xf numFmtId="170" fontId="58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68" fontId="3" fillId="33" borderId="0" xfId="15" applyNumberFormat="1" applyFont="1" applyFill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0" fontId="58" fillId="34" borderId="12" xfId="0" applyFont="1" applyFill="1" applyBorder="1" applyAlignment="1">
      <alignment horizontal="center" vertical="center"/>
    </xf>
    <xf numFmtId="169" fontId="3" fillId="33" borderId="10" xfId="15" applyNumberFormat="1" applyFont="1" applyFill="1" applyBorder="1" applyAlignment="1" applyProtection="1">
      <alignment vertical="center"/>
      <protection/>
    </xf>
    <xf numFmtId="169" fontId="3" fillId="33" borderId="11" xfId="15" applyNumberFormat="1" applyFont="1" applyFill="1" applyBorder="1" applyAlignment="1" applyProtection="1">
      <alignment vertical="center"/>
      <protection/>
    </xf>
    <xf numFmtId="0" fontId="62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0" fontId="58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0" fontId="63" fillId="33" borderId="0" xfId="15" applyFont="1" applyFill="1" applyAlignment="1" applyProtection="1">
      <alignment vertical="center"/>
      <protection locked="0"/>
    </xf>
    <xf numFmtId="170" fontId="7" fillId="34" borderId="15" xfId="0" applyNumberFormat="1" applyFont="1" applyFill="1" applyBorder="1" applyAlignment="1" quotePrefix="1">
      <alignment horizontal="right" vertical="center"/>
    </xf>
    <xf numFmtId="0" fontId="44" fillId="0" borderId="0" xfId="37" applyAlignment="1">
      <alignment/>
    </xf>
    <xf numFmtId="0" fontId="62" fillId="34" borderId="13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41" fontId="15" fillId="34" borderId="20" xfId="46" applyFont="1" applyFill="1" applyBorder="1" applyAlignment="1" quotePrefix="1">
      <alignment horizontal="left" vertical="center" wrapText="1"/>
    </xf>
    <xf numFmtId="41" fontId="15" fillId="34" borderId="16" xfId="46" applyFont="1" applyFill="1" applyBorder="1" applyAlignment="1" quotePrefix="1">
      <alignment horizontal="left" vertical="center" wrapText="1"/>
    </xf>
    <xf numFmtId="174" fontId="58" fillId="33" borderId="12" xfId="15" applyNumberFormat="1" applyFont="1" applyFill="1" applyBorder="1" applyAlignment="1" applyProtection="1">
      <alignment horizontal="right" vertical="center"/>
      <protection/>
    </xf>
    <xf numFmtId="174" fontId="58" fillId="33" borderId="19" xfId="15" applyNumberFormat="1" applyFont="1" applyFill="1" applyBorder="1" applyAlignment="1" applyProtection="1">
      <alignment horizontal="right" vertical="center"/>
      <protection/>
    </xf>
    <xf numFmtId="174" fontId="58" fillId="33" borderId="23" xfId="15" applyNumberFormat="1" applyFont="1" applyFill="1" applyBorder="1" applyAlignment="1" applyProtection="1">
      <alignment horizontal="right" vertical="center"/>
      <protection/>
    </xf>
    <xf numFmtId="174" fontId="3" fillId="33" borderId="12" xfId="15" applyNumberFormat="1" applyFont="1" applyFill="1" applyBorder="1" applyAlignment="1" applyProtection="1">
      <alignment horizontal="right" vertical="center"/>
      <protection/>
    </xf>
    <xf numFmtId="174" fontId="3" fillId="33" borderId="19" xfId="15" applyNumberFormat="1" applyFont="1" applyFill="1" applyBorder="1" applyAlignment="1" applyProtection="1">
      <alignment horizontal="right" vertical="center"/>
      <protection/>
    </xf>
    <xf numFmtId="174" fontId="3" fillId="33" borderId="23" xfId="15" applyNumberFormat="1" applyFont="1" applyFill="1" applyBorder="1" applyAlignment="1" applyProtection="1">
      <alignment horizontal="right" vertical="center"/>
      <protection/>
    </xf>
    <xf numFmtId="170" fontId="3" fillId="33" borderId="13" xfId="15" applyNumberFormat="1" applyFont="1" applyFill="1" applyBorder="1" applyAlignment="1" applyProtection="1">
      <alignment horizontal="center" vertical="center"/>
      <protection/>
    </xf>
    <xf numFmtId="170" fontId="3" fillId="33" borderId="20" xfId="15" applyNumberFormat="1" applyFont="1" applyFill="1" applyBorder="1" applyAlignment="1" applyProtection="1">
      <alignment horizontal="center" vertical="center"/>
      <protection/>
    </xf>
    <xf numFmtId="170" fontId="3" fillId="33" borderId="16" xfId="15" applyNumberFormat="1" applyFont="1" applyFill="1" applyBorder="1" applyAlignment="1" applyProtection="1">
      <alignment horizontal="center" vertical="center"/>
      <protection/>
    </xf>
    <xf numFmtId="41" fontId="2" fillId="0" borderId="13" xfId="46" applyFont="1" applyFill="1" applyBorder="1" applyAlignment="1" quotePrefix="1">
      <alignment horizontal="center" vertical="center"/>
    </xf>
    <xf numFmtId="41" fontId="2" fillId="0" borderId="20" xfId="46" applyFont="1" applyFill="1" applyBorder="1" applyAlignment="1">
      <alignment horizontal="center" vertical="center"/>
    </xf>
    <xf numFmtId="41" fontId="2" fillId="0" borderId="16" xfId="46" applyFont="1" applyFill="1" applyBorder="1" applyAlignment="1">
      <alignment horizontal="center" vertical="center"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169" fontId="58" fillId="33" borderId="19" xfId="15" applyNumberFormat="1" applyFont="1" applyFill="1" applyBorder="1" applyAlignment="1" quotePrefix="1">
      <alignment horizontal="right" vertical="center"/>
      <protection/>
    </xf>
    <xf numFmtId="169" fontId="58" fillId="33" borderId="19" xfId="15" applyNumberFormat="1" applyFont="1" applyFill="1" applyBorder="1" applyAlignment="1">
      <alignment horizontal="right" vertical="center"/>
      <protection/>
    </xf>
    <xf numFmtId="169" fontId="58" fillId="33" borderId="23" xfId="15" applyNumberFormat="1" applyFont="1" applyFill="1" applyBorder="1" applyAlignment="1">
      <alignment horizontal="right" vertical="center"/>
      <protection/>
    </xf>
    <xf numFmtId="169" fontId="58" fillId="33" borderId="19" xfId="15" applyNumberFormat="1" applyFont="1" applyFill="1" applyBorder="1" applyAlignment="1" applyProtection="1">
      <alignment horizontal="right" vertical="center"/>
      <protection/>
    </xf>
    <xf numFmtId="169" fontId="58" fillId="33" borderId="23" xfId="15" applyNumberFormat="1" applyFont="1" applyFill="1" applyBorder="1" applyAlignment="1" applyProtection="1">
      <alignment horizontal="right" vertical="center"/>
      <protection/>
    </xf>
    <xf numFmtId="169" fontId="58" fillId="33" borderId="12" xfId="15" applyNumberFormat="1" applyFont="1" applyFill="1" applyBorder="1" applyAlignment="1" applyProtection="1">
      <alignment horizontal="right" vertical="center"/>
      <protection/>
    </xf>
    <xf numFmtId="165" fontId="58" fillId="33" borderId="12" xfId="15" applyNumberFormat="1" applyFont="1" applyFill="1" applyBorder="1" applyAlignment="1" applyProtection="1" quotePrefix="1">
      <alignment horizontal="right" vertical="center"/>
      <protection/>
    </xf>
    <xf numFmtId="165" fontId="58" fillId="33" borderId="19" xfId="15" applyNumberFormat="1" applyFont="1" applyFill="1" applyBorder="1" applyAlignment="1" applyProtection="1">
      <alignment horizontal="right" vertical="center"/>
      <protection/>
    </xf>
    <xf numFmtId="165" fontId="58" fillId="33" borderId="23" xfId="15" applyNumberFormat="1" applyFont="1" applyFill="1" applyBorder="1" applyAlignment="1" applyProtection="1">
      <alignment horizontal="right" vertical="center"/>
      <protection/>
    </xf>
    <xf numFmtId="168" fontId="58" fillId="33" borderId="12" xfId="15" applyNumberFormat="1" applyFont="1" applyFill="1" applyBorder="1" applyAlignment="1" applyProtection="1">
      <alignment horizontal="right" vertical="center"/>
      <protection/>
    </xf>
    <xf numFmtId="168" fontId="58" fillId="33" borderId="19" xfId="15" applyNumberFormat="1" applyFont="1" applyFill="1" applyBorder="1" applyAlignment="1" applyProtection="1">
      <alignment horizontal="right" vertical="center"/>
      <protection/>
    </xf>
    <xf numFmtId="168" fontId="58" fillId="33" borderId="23" xfId="15" applyNumberFormat="1" applyFont="1" applyFill="1" applyBorder="1" applyAlignment="1" applyProtection="1">
      <alignment horizontal="right" vertical="center"/>
      <protection/>
    </xf>
    <xf numFmtId="169" fontId="3" fillId="33" borderId="12" xfId="15" applyNumberFormat="1" applyFont="1" applyFill="1" applyBorder="1" applyAlignment="1" applyProtection="1">
      <alignment horizontal="right" vertical="center"/>
      <protection/>
    </xf>
    <xf numFmtId="169" fontId="3" fillId="33" borderId="19" xfId="15" applyNumberFormat="1" applyFont="1" applyFill="1" applyBorder="1" applyAlignment="1" applyProtection="1">
      <alignment horizontal="right" vertical="center"/>
      <protection/>
    </xf>
    <xf numFmtId="169" fontId="3" fillId="33" borderId="23" xfId="15" applyNumberFormat="1" applyFont="1" applyFill="1" applyBorder="1" applyAlignment="1" applyProtection="1">
      <alignment horizontal="right" vertical="center"/>
      <protection/>
    </xf>
    <xf numFmtId="0" fontId="62" fillId="0" borderId="1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23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0" fontId="58" fillId="34" borderId="12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171" fontId="58" fillId="33" borderId="12" xfId="15" applyNumberFormat="1" applyFont="1" applyFill="1" applyBorder="1" applyAlignment="1" applyProtection="1">
      <alignment horizontal="right" vertical="center"/>
      <protection/>
    </xf>
    <xf numFmtId="171" fontId="58" fillId="33" borderId="19" xfId="15" applyNumberFormat="1" applyFont="1" applyFill="1" applyBorder="1" applyAlignment="1" applyProtection="1">
      <alignment horizontal="right" vertical="center"/>
      <protection/>
    </xf>
    <xf numFmtId="171" fontId="58" fillId="33" borderId="23" xfId="15" applyNumberFormat="1" applyFont="1" applyFill="1" applyBorder="1" applyAlignment="1" applyProtection="1">
      <alignment horizontal="right" vertical="center"/>
      <protection/>
    </xf>
    <xf numFmtId="168" fontId="3" fillId="33" borderId="12" xfId="15" applyNumberFormat="1" applyFont="1" applyFill="1" applyBorder="1" applyAlignment="1" applyProtection="1">
      <alignment horizontal="right" vertical="center"/>
      <protection/>
    </xf>
    <xf numFmtId="168" fontId="3" fillId="33" borderId="19" xfId="15" applyNumberFormat="1" applyFont="1" applyFill="1" applyBorder="1" applyAlignment="1" applyProtection="1">
      <alignment horizontal="right" vertical="center"/>
      <protection/>
    </xf>
    <xf numFmtId="168" fontId="3" fillId="33" borderId="23" xfId="15" applyNumberFormat="1" applyFont="1" applyFill="1" applyBorder="1" applyAlignment="1" applyProtection="1">
      <alignment horizontal="right" vertical="center"/>
      <protection/>
    </xf>
    <xf numFmtId="0" fontId="59" fillId="35" borderId="0" xfId="15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6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"/>
  <sheetViews>
    <sheetView tabSelected="1"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C4" s="60"/>
    </row>
    <row r="5" spans="2:29" ht="15" customHeight="1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2:29" ht="15" customHeight="1">
      <c r="B6" s="8"/>
      <c r="C6" s="8"/>
      <c r="D6" s="8"/>
      <c r="E6" s="8"/>
      <c r="F6" s="8"/>
      <c r="G6" s="8"/>
      <c r="H6" s="8"/>
      <c r="I6" s="8"/>
      <c r="AC6" s="60"/>
    </row>
    <row r="7" spans="2:28" ht="14.25" customHeight="1">
      <c r="B7" s="136" t="s">
        <v>29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3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28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67</v>
      </c>
      <c r="C19" s="122" t="s">
        <v>14</v>
      </c>
      <c r="D19" s="123"/>
      <c r="E19" s="124"/>
      <c r="F19" s="85" t="s">
        <v>0</v>
      </c>
      <c r="G19" s="85" t="s">
        <v>1</v>
      </c>
      <c r="H19" s="85" t="s">
        <v>2</v>
      </c>
      <c r="I19" s="57" t="s">
        <v>3</v>
      </c>
      <c r="J19" s="125" t="s">
        <v>33</v>
      </c>
      <c r="K19" s="126"/>
      <c r="L19" s="127"/>
      <c r="M19" s="128" t="s">
        <v>39</v>
      </c>
      <c r="N19" s="128" t="s">
        <v>40</v>
      </c>
      <c r="O19" s="128" t="s">
        <v>41</v>
      </c>
      <c r="P19" s="120" t="s">
        <v>9</v>
      </c>
      <c r="Q19" s="120" t="s">
        <v>11</v>
      </c>
      <c r="R19" s="101" t="s">
        <v>34</v>
      </c>
      <c r="S19" s="120" t="s">
        <v>4</v>
      </c>
      <c r="T19" s="120" t="s">
        <v>5</v>
      </c>
      <c r="U19" s="120" t="s">
        <v>6</v>
      </c>
      <c r="V19" s="120" t="s">
        <v>7</v>
      </c>
      <c r="W19" s="120" t="s">
        <v>28</v>
      </c>
      <c r="X19" s="120" t="s">
        <v>8</v>
      </c>
      <c r="Y19" s="120" t="s">
        <v>10</v>
      </c>
      <c r="Z19" s="120" t="s">
        <v>12</v>
      </c>
      <c r="AA19" s="120" t="s">
        <v>13</v>
      </c>
      <c r="AB19" s="101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29"/>
      <c r="N20" s="129"/>
      <c r="O20" s="129"/>
      <c r="P20" s="121"/>
      <c r="Q20" s="121"/>
      <c r="R20" s="102"/>
      <c r="S20" s="121"/>
      <c r="T20" s="121"/>
      <c r="U20" s="121"/>
      <c r="V20" s="121"/>
      <c r="W20" s="121"/>
      <c r="X20" s="121"/>
      <c r="Y20" s="121"/>
      <c r="Z20" s="121"/>
      <c r="AA20" s="121"/>
      <c r="AB20" s="102"/>
    </row>
    <row r="21" spans="2:41" s="17" customFormat="1" ht="14.25" customHeight="1">
      <c r="B21" s="18" t="s">
        <v>68</v>
      </c>
      <c r="C21" s="30">
        <v>0.06816</v>
      </c>
      <c r="D21" s="30">
        <v>0.06698</v>
      </c>
      <c r="E21" s="30">
        <v>0.053689999999999995</v>
      </c>
      <c r="F21" s="30">
        <v>0.00927</v>
      </c>
      <c r="G21" s="103" t="s">
        <v>38</v>
      </c>
      <c r="H21" s="103" t="s">
        <v>38</v>
      </c>
      <c r="I21" s="104">
        <v>0.0018</v>
      </c>
      <c r="J21" s="64">
        <v>0.07923</v>
      </c>
      <c r="K21" s="31">
        <v>0.07805</v>
      </c>
      <c r="L21" s="65">
        <v>0.06475999999999998</v>
      </c>
      <c r="M21" s="130">
        <v>0.00062</v>
      </c>
      <c r="N21" s="130">
        <v>0.007189999999999999</v>
      </c>
      <c r="O21" s="109" t="s">
        <v>38</v>
      </c>
      <c r="P21" s="112">
        <v>0.00117</v>
      </c>
      <c r="Q21" s="112">
        <v>6E-05</v>
      </c>
      <c r="R21" s="115">
        <v>0.009039999999999998</v>
      </c>
      <c r="S21" s="112">
        <v>0.00108</v>
      </c>
      <c r="T21" s="112">
        <v>0.04239</v>
      </c>
      <c r="U21" s="112">
        <v>0.00073</v>
      </c>
      <c r="V21" s="112">
        <v>0.0004</v>
      </c>
      <c r="W21" s="112">
        <v>0.0027</v>
      </c>
      <c r="X21" s="112">
        <v>0.00035000000000000005</v>
      </c>
      <c r="Y21" s="112">
        <v>0.0003</v>
      </c>
      <c r="Z21" s="112">
        <v>0.00333</v>
      </c>
      <c r="AA21" s="112">
        <v>0.000182</v>
      </c>
      <c r="AB21" s="133">
        <v>0.051462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36" s="9" customFormat="1" ht="14.25" customHeight="1">
      <c r="B22" s="18" t="s">
        <v>69</v>
      </c>
      <c r="C22" s="30">
        <v>0.07502</v>
      </c>
      <c r="D22" s="30">
        <v>0.07103</v>
      </c>
      <c r="E22" s="30">
        <v>0.056760000000000005</v>
      </c>
      <c r="F22" s="30">
        <v>0.00927</v>
      </c>
      <c r="G22" s="104"/>
      <c r="H22" s="104"/>
      <c r="I22" s="104"/>
      <c r="J22" s="64">
        <v>0.08609</v>
      </c>
      <c r="K22" s="31">
        <v>0.08209999999999999</v>
      </c>
      <c r="L22" s="65">
        <v>0.06783</v>
      </c>
      <c r="M22" s="131"/>
      <c r="N22" s="131"/>
      <c r="O22" s="110"/>
      <c r="P22" s="113"/>
      <c r="Q22" s="113"/>
      <c r="R22" s="116"/>
      <c r="S22" s="113"/>
      <c r="T22" s="113"/>
      <c r="U22" s="113"/>
      <c r="V22" s="113"/>
      <c r="W22" s="113"/>
      <c r="X22" s="113"/>
      <c r="Y22" s="113"/>
      <c r="Z22" s="113"/>
      <c r="AA22" s="113"/>
      <c r="AB22" s="134"/>
      <c r="AH22" s="61"/>
      <c r="AI22" s="61"/>
      <c r="AJ22" s="61"/>
    </row>
    <row r="23" spans="2:36" s="9" customFormat="1" ht="14.25" customHeight="1">
      <c r="B23" s="18" t="s">
        <v>70</v>
      </c>
      <c r="C23" s="30">
        <v>0.07665</v>
      </c>
      <c r="D23" s="30">
        <v>0.07092</v>
      </c>
      <c r="E23" s="30">
        <v>0.05718</v>
      </c>
      <c r="F23" s="30">
        <v>0.00927</v>
      </c>
      <c r="G23" s="105"/>
      <c r="H23" s="105"/>
      <c r="I23" s="105"/>
      <c r="J23" s="64">
        <v>0.08771999999999999</v>
      </c>
      <c r="K23" s="31">
        <v>0.08199</v>
      </c>
      <c r="L23" s="65">
        <v>0.06825</v>
      </c>
      <c r="M23" s="132"/>
      <c r="N23" s="132"/>
      <c r="O23" s="111"/>
      <c r="P23" s="114"/>
      <c r="Q23" s="114"/>
      <c r="R23" s="117"/>
      <c r="S23" s="114"/>
      <c r="T23" s="114"/>
      <c r="U23" s="114"/>
      <c r="V23" s="114"/>
      <c r="W23" s="114"/>
      <c r="X23" s="114"/>
      <c r="Y23" s="114"/>
      <c r="Z23" s="114"/>
      <c r="AA23" s="114"/>
      <c r="AB23" s="135"/>
      <c r="AH23" s="61"/>
      <c r="AI23" s="61"/>
      <c r="AJ23" s="61"/>
    </row>
    <row r="24" spans="2:36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95">
        <v>114.034</v>
      </c>
      <c r="K24" s="96"/>
      <c r="L24" s="97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36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98" t="s">
        <v>38</v>
      </c>
      <c r="K25" s="99"/>
      <c r="L25" s="10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28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87" t="s">
        <v>43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67</v>
      </c>
      <c r="C29" s="122" t="s">
        <v>14</v>
      </c>
      <c r="D29" s="123"/>
      <c r="E29" s="124"/>
      <c r="F29" s="22" t="s">
        <v>0</v>
      </c>
      <c r="G29" s="22" t="s">
        <v>1</v>
      </c>
      <c r="H29" s="22" t="s">
        <v>2</v>
      </c>
      <c r="I29" s="56" t="s">
        <v>3</v>
      </c>
      <c r="J29" s="125" t="s">
        <v>33</v>
      </c>
      <c r="K29" s="126"/>
      <c r="L29" s="127"/>
      <c r="M29" s="128" t="s">
        <v>39</v>
      </c>
      <c r="N29" s="128" t="s">
        <v>40</v>
      </c>
      <c r="O29" s="128" t="s">
        <v>41</v>
      </c>
      <c r="P29" s="120" t="s">
        <v>9</v>
      </c>
      <c r="Q29" s="120" t="s">
        <v>11</v>
      </c>
      <c r="R29" s="101" t="s">
        <v>34</v>
      </c>
      <c r="S29" s="120" t="s">
        <v>4</v>
      </c>
      <c r="T29" s="120" t="s">
        <v>5</v>
      </c>
      <c r="U29" s="120" t="s">
        <v>6</v>
      </c>
      <c r="V29" s="120" t="s">
        <v>7</v>
      </c>
      <c r="W29" s="120" t="s">
        <v>28</v>
      </c>
      <c r="X29" s="120" t="s">
        <v>8</v>
      </c>
      <c r="Y29" s="120" t="s">
        <v>10</v>
      </c>
      <c r="Z29" s="120" t="s">
        <v>12</v>
      </c>
      <c r="AA29" s="120" t="s">
        <v>13</v>
      </c>
      <c r="AB29" s="101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29"/>
      <c r="N30" s="129"/>
      <c r="O30" s="129"/>
      <c r="P30" s="121"/>
      <c r="Q30" s="121"/>
      <c r="R30" s="102"/>
      <c r="S30" s="121"/>
      <c r="T30" s="121"/>
      <c r="U30" s="121"/>
      <c r="V30" s="121"/>
      <c r="W30" s="121"/>
      <c r="X30" s="121"/>
      <c r="Y30" s="121"/>
      <c r="Z30" s="121"/>
      <c r="AA30" s="121"/>
      <c r="AB30" s="102"/>
    </row>
    <row r="31" spans="2:41" s="17" customFormat="1" ht="14.25" customHeight="1">
      <c r="B31" s="18" t="s">
        <v>68</v>
      </c>
      <c r="C31" s="30">
        <v>0.06816</v>
      </c>
      <c r="D31" s="30">
        <v>0.06698</v>
      </c>
      <c r="E31" s="30">
        <v>0.053689999999999995</v>
      </c>
      <c r="F31" s="30">
        <v>0.00927</v>
      </c>
      <c r="G31" s="103" t="s">
        <v>38</v>
      </c>
      <c r="H31" s="103" t="s">
        <v>38</v>
      </c>
      <c r="I31" s="104">
        <v>0.0018</v>
      </c>
      <c r="J31" s="64">
        <v>0.07923</v>
      </c>
      <c r="K31" s="31">
        <v>0.07805</v>
      </c>
      <c r="L31" s="65">
        <v>0.06475999999999998</v>
      </c>
      <c r="M31" s="130">
        <v>0.00062</v>
      </c>
      <c r="N31" s="130">
        <v>0.007189999999999999</v>
      </c>
      <c r="O31" s="109" t="s">
        <v>38</v>
      </c>
      <c r="P31" s="112">
        <v>0.00117</v>
      </c>
      <c r="Q31" s="112">
        <v>6E-05</v>
      </c>
      <c r="R31" s="115">
        <v>0.009039999999999998</v>
      </c>
      <c r="S31" s="112">
        <v>0.0005600000000000001</v>
      </c>
      <c r="T31" s="112">
        <v>0.05788</v>
      </c>
      <c r="U31" s="112">
        <v>0.00073</v>
      </c>
      <c r="V31" s="112">
        <v>0.00013</v>
      </c>
      <c r="W31" s="112">
        <v>0.00358</v>
      </c>
      <c r="X31" s="112">
        <v>0.00035000000000000005</v>
      </c>
      <c r="Y31" s="112">
        <v>0.0003</v>
      </c>
      <c r="Z31" s="112">
        <v>0.00333</v>
      </c>
      <c r="AA31" s="112">
        <v>0.000182</v>
      </c>
      <c r="AB31" s="133">
        <v>0.06704199999999999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35" s="9" customFormat="1" ht="14.25" customHeight="1">
      <c r="B32" s="18" t="s">
        <v>69</v>
      </c>
      <c r="C32" s="30">
        <v>0.07502</v>
      </c>
      <c r="D32" s="30">
        <v>0.07103</v>
      </c>
      <c r="E32" s="30">
        <v>0.056760000000000005</v>
      </c>
      <c r="F32" s="30">
        <v>0.00927</v>
      </c>
      <c r="G32" s="104"/>
      <c r="H32" s="104"/>
      <c r="I32" s="104"/>
      <c r="J32" s="64">
        <v>0.08609</v>
      </c>
      <c r="K32" s="31">
        <v>0.08209999999999999</v>
      </c>
      <c r="L32" s="65">
        <v>0.06783</v>
      </c>
      <c r="M32" s="131"/>
      <c r="N32" s="131"/>
      <c r="O32" s="110"/>
      <c r="P32" s="113"/>
      <c r="Q32" s="113"/>
      <c r="R32" s="116"/>
      <c r="S32" s="113"/>
      <c r="T32" s="113"/>
      <c r="U32" s="113"/>
      <c r="V32" s="113"/>
      <c r="W32" s="113"/>
      <c r="X32" s="113"/>
      <c r="Y32" s="113"/>
      <c r="Z32" s="113"/>
      <c r="AA32" s="113"/>
      <c r="AB32" s="134"/>
      <c r="AG32" s="61"/>
      <c r="AH32" s="61"/>
      <c r="AI32" s="61"/>
    </row>
    <row r="33" spans="2:35" s="9" customFormat="1" ht="14.25" customHeight="1">
      <c r="B33" s="18" t="s">
        <v>70</v>
      </c>
      <c r="C33" s="30">
        <v>0.07665</v>
      </c>
      <c r="D33" s="30">
        <v>0.07092</v>
      </c>
      <c r="E33" s="30">
        <v>0.05718</v>
      </c>
      <c r="F33" s="30">
        <v>0.00927</v>
      </c>
      <c r="G33" s="105"/>
      <c r="H33" s="105"/>
      <c r="I33" s="105"/>
      <c r="J33" s="64">
        <v>0.08771999999999999</v>
      </c>
      <c r="K33" s="31">
        <v>0.08199</v>
      </c>
      <c r="L33" s="65">
        <v>0.06825</v>
      </c>
      <c r="M33" s="132"/>
      <c r="N33" s="132"/>
      <c r="O33" s="111"/>
      <c r="P33" s="114"/>
      <c r="Q33" s="114"/>
      <c r="R33" s="117"/>
      <c r="S33" s="114"/>
      <c r="T33" s="114"/>
      <c r="U33" s="114"/>
      <c r="V33" s="114"/>
      <c r="W33" s="114"/>
      <c r="X33" s="114"/>
      <c r="Y33" s="114"/>
      <c r="Z33" s="114"/>
      <c r="AA33" s="114"/>
      <c r="AB33" s="135"/>
      <c r="AG33" s="61"/>
      <c r="AH33" s="61"/>
      <c r="AI33" s="61"/>
    </row>
    <row r="34" spans="2:35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95">
        <v>114.034</v>
      </c>
      <c r="K34" s="96"/>
      <c r="L34" s="97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35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98" t="s">
        <v>38</v>
      </c>
      <c r="K35" s="99"/>
      <c r="L35" s="10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28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87" t="s">
        <v>43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8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67</v>
      </c>
      <c r="C39" s="122" t="s">
        <v>14</v>
      </c>
      <c r="D39" s="123"/>
      <c r="E39" s="124"/>
      <c r="F39" s="22" t="s">
        <v>0</v>
      </c>
      <c r="G39" s="22" t="s">
        <v>1</v>
      </c>
      <c r="H39" s="22" t="s">
        <v>2</v>
      </c>
      <c r="I39" s="56" t="s">
        <v>3</v>
      </c>
      <c r="J39" s="125" t="s">
        <v>33</v>
      </c>
      <c r="K39" s="126"/>
      <c r="L39" s="127"/>
      <c r="M39" s="128" t="s">
        <v>39</v>
      </c>
      <c r="N39" s="128" t="s">
        <v>40</v>
      </c>
      <c r="O39" s="128" t="s">
        <v>41</v>
      </c>
      <c r="P39" s="120" t="s">
        <v>9</v>
      </c>
      <c r="Q39" s="120" t="s">
        <v>11</v>
      </c>
      <c r="R39" s="101" t="s">
        <v>34</v>
      </c>
      <c r="S39" s="120" t="s">
        <v>4</v>
      </c>
      <c r="T39" s="120" t="s">
        <v>5</v>
      </c>
      <c r="U39" s="120" t="s">
        <v>6</v>
      </c>
      <c r="V39" s="120" t="s">
        <v>7</v>
      </c>
      <c r="W39" s="120" t="s">
        <v>28</v>
      </c>
      <c r="X39" s="120" t="s">
        <v>8</v>
      </c>
      <c r="Y39" s="120" t="s">
        <v>10</v>
      </c>
      <c r="Z39" s="120" t="s">
        <v>12</v>
      </c>
      <c r="AA39" s="120" t="s">
        <v>13</v>
      </c>
      <c r="AB39" s="101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29"/>
      <c r="N40" s="129"/>
      <c r="O40" s="129"/>
      <c r="P40" s="121"/>
      <c r="Q40" s="121"/>
      <c r="R40" s="102"/>
      <c r="S40" s="121"/>
      <c r="T40" s="121"/>
      <c r="U40" s="121"/>
      <c r="V40" s="121"/>
      <c r="W40" s="121"/>
      <c r="X40" s="121"/>
      <c r="Y40" s="121"/>
      <c r="Z40" s="121"/>
      <c r="AA40" s="121"/>
      <c r="AB40" s="102"/>
    </row>
    <row r="41" spans="2:41" s="17" customFormat="1" ht="14.25" customHeight="1">
      <c r="B41" s="18" t="s">
        <v>68</v>
      </c>
      <c r="C41" s="30">
        <v>0.06816</v>
      </c>
      <c r="D41" s="30">
        <v>0.06698</v>
      </c>
      <c r="E41" s="30">
        <v>0.053689999999999995</v>
      </c>
      <c r="F41" s="30">
        <v>0.00927</v>
      </c>
      <c r="G41" s="103" t="s">
        <v>38</v>
      </c>
      <c r="H41" s="103" t="s">
        <v>38</v>
      </c>
      <c r="I41" s="104">
        <v>0.0018</v>
      </c>
      <c r="J41" s="64">
        <v>0.07923</v>
      </c>
      <c r="K41" s="11">
        <v>0.07805</v>
      </c>
      <c r="L41" s="5">
        <v>0.06475999999999998</v>
      </c>
      <c r="M41" s="130">
        <v>0.00062</v>
      </c>
      <c r="N41" s="130">
        <v>0.007189999999999999</v>
      </c>
      <c r="O41" s="109" t="s">
        <v>38</v>
      </c>
      <c r="P41" s="112">
        <v>0.00117</v>
      </c>
      <c r="Q41" s="112">
        <v>6E-05</v>
      </c>
      <c r="R41" s="115">
        <v>0.009039999999999998</v>
      </c>
      <c r="S41" s="89">
        <v>0.0005600000000000001</v>
      </c>
      <c r="T41" s="89">
        <v>0.05788</v>
      </c>
      <c r="U41" s="89">
        <v>0.00073</v>
      </c>
      <c r="V41" s="89">
        <v>0.00013</v>
      </c>
      <c r="W41" s="89">
        <v>0.00358</v>
      </c>
      <c r="X41" s="89">
        <v>0.00035000000000000005</v>
      </c>
      <c r="Y41" s="89">
        <v>0.0003</v>
      </c>
      <c r="Z41" s="89">
        <v>0.00333</v>
      </c>
      <c r="AA41" s="89">
        <v>0.000182</v>
      </c>
      <c r="AB41" s="92">
        <v>0.06704199999999999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35" s="9" customFormat="1" ht="14.25" customHeight="1">
      <c r="B42" s="18" t="s">
        <v>69</v>
      </c>
      <c r="C42" s="30">
        <v>0.07502</v>
      </c>
      <c r="D42" s="30">
        <v>0.07103</v>
      </c>
      <c r="E42" s="30">
        <v>0.056760000000000005</v>
      </c>
      <c r="F42" s="30">
        <v>0.00927</v>
      </c>
      <c r="G42" s="104"/>
      <c r="H42" s="104"/>
      <c r="I42" s="104"/>
      <c r="J42" s="4">
        <v>0.08609</v>
      </c>
      <c r="K42" s="11">
        <v>0.08209999999999999</v>
      </c>
      <c r="L42" s="5">
        <v>0.06783</v>
      </c>
      <c r="M42" s="131"/>
      <c r="N42" s="131"/>
      <c r="O42" s="110"/>
      <c r="P42" s="113"/>
      <c r="Q42" s="113"/>
      <c r="R42" s="116"/>
      <c r="S42" s="90"/>
      <c r="T42" s="90"/>
      <c r="U42" s="90"/>
      <c r="V42" s="90"/>
      <c r="W42" s="90"/>
      <c r="X42" s="90"/>
      <c r="Y42" s="90"/>
      <c r="Z42" s="90"/>
      <c r="AA42" s="90"/>
      <c r="AB42" s="93"/>
      <c r="AG42" s="62"/>
      <c r="AH42" s="62"/>
      <c r="AI42" s="62"/>
    </row>
    <row r="43" spans="2:35" s="9" customFormat="1" ht="14.25" customHeight="1">
      <c r="B43" s="18" t="s">
        <v>70</v>
      </c>
      <c r="C43" s="30">
        <v>0.07665</v>
      </c>
      <c r="D43" s="30">
        <v>0.07092</v>
      </c>
      <c r="E43" s="30">
        <v>0.05718</v>
      </c>
      <c r="F43" s="30">
        <v>0.00927</v>
      </c>
      <c r="G43" s="105"/>
      <c r="H43" s="105"/>
      <c r="I43" s="105"/>
      <c r="J43" s="4">
        <v>0.08771999999999999</v>
      </c>
      <c r="K43" s="11">
        <v>0.08199</v>
      </c>
      <c r="L43" s="5">
        <v>0.06825</v>
      </c>
      <c r="M43" s="132"/>
      <c r="N43" s="132"/>
      <c r="O43" s="111"/>
      <c r="P43" s="114"/>
      <c r="Q43" s="114"/>
      <c r="R43" s="117"/>
      <c r="S43" s="91"/>
      <c r="T43" s="91"/>
      <c r="U43" s="91"/>
      <c r="V43" s="91"/>
      <c r="W43" s="91"/>
      <c r="X43" s="91"/>
      <c r="Y43" s="91"/>
      <c r="Z43" s="91"/>
      <c r="AA43" s="91"/>
      <c r="AB43" s="94"/>
      <c r="AG43" s="62"/>
      <c r="AH43" s="62"/>
      <c r="AI43" s="62"/>
    </row>
    <row r="44" spans="2:35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95">
        <v>114.034</v>
      </c>
      <c r="K44" s="96"/>
      <c r="L44" s="97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35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98" t="s">
        <v>38</v>
      </c>
      <c r="K45" s="99"/>
      <c r="L45" s="10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28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87" t="s">
        <v>43</v>
      </c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67</v>
      </c>
      <c r="C49" s="122" t="s">
        <v>14</v>
      </c>
      <c r="D49" s="123"/>
      <c r="E49" s="124"/>
      <c r="F49" s="22" t="s">
        <v>0</v>
      </c>
      <c r="G49" s="22" t="s">
        <v>1</v>
      </c>
      <c r="H49" s="22" t="s">
        <v>2</v>
      </c>
      <c r="I49" s="56" t="s">
        <v>3</v>
      </c>
      <c r="J49" s="125" t="s">
        <v>33</v>
      </c>
      <c r="K49" s="126"/>
      <c r="L49" s="127"/>
      <c r="M49" s="128" t="s">
        <v>39</v>
      </c>
      <c r="N49" s="128" t="s">
        <v>40</v>
      </c>
      <c r="O49" s="128" t="s">
        <v>41</v>
      </c>
      <c r="P49" s="120" t="s">
        <v>9</v>
      </c>
      <c r="Q49" s="120" t="s">
        <v>11</v>
      </c>
      <c r="R49" s="101" t="s">
        <v>34</v>
      </c>
      <c r="S49" s="120" t="s">
        <v>4</v>
      </c>
      <c r="T49" s="120" t="s">
        <v>5</v>
      </c>
      <c r="U49" s="120" t="s">
        <v>6</v>
      </c>
      <c r="V49" s="120" t="s">
        <v>7</v>
      </c>
      <c r="W49" s="120" t="s">
        <v>28</v>
      </c>
      <c r="X49" s="120" t="s">
        <v>8</v>
      </c>
      <c r="Y49" s="120" t="s">
        <v>10</v>
      </c>
      <c r="Z49" s="120" t="s">
        <v>12</v>
      </c>
      <c r="AA49" s="120" t="s">
        <v>13</v>
      </c>
      <c r="AB49" s="101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29"/>
      <c r="N50" s="129"/>
      <c r="O50" s="129"/>
      <c r="P50" s="121"/>
      <c r="Q50" s="121"/>
      <c r="R50" s="102"/>
      <c r="S50" s="121"/>
      <c r="T50" s="121"/>
      <c r="U50" s="121"/>
      <c r="V50" s="121"/>
      <c r="W50" s="121"/>
      <c r="X50" s="121"/>
      <c r="Y50" s="121"/>
      <c r="Z50" s="121"/>
      <c r="AA50" s="121"/>
      <c r="AB50" s="102"/>
    </row>
    <row r="51" spans="2:41" s="17" customFormat="1" ht="14.25" customHeight="1">
      <c r="B51" s="18" t="s">
        <v>68</v>
      </c>
      <c r="C51" s="30">
        <v>0.06816</v>
      </c>
      <c r="D51" s="30">
        <v>0.06698</v>
      </c>
      <c r="E51" s="30">
        <v>0.053689999999999995</v>
      </c>
      <c r="F51" s="30">
        <v>0.00927</v>
      </c>
      <c r="G51" s="103" t="s">
        <v>38</v>
      </c>
      <c r="H51" s="103" t="s">
        <v>38</v>
      </c>
      <c r="I51" s="104">
        <v>0.0018</v>
      </c>
      <c r="J51" s="64">
        <v>0.07923</v>
      </c>
      <c r="K51" s="11">
        <v>0.07805</v>
      </c>
      <c r="L51" s="5">
        <v>0.06475999999999998</v>
      </c>
      <c r="M51" s="108">
        <v>0.00062</v>
      </c>
      <c r="N51" s="108">
        <v>0.007189999999999999</v>
      </c>
      <c r="O51" s="109" t="s">
        <v>38</v>
      </c>
      <c r="P51" s="112">
        <v>0.00117</v>
      </c>
      <c r="Q51" s="112">
        <v>6E-05</v>
      </c>
      <c r="R51" s="115">
        <v>0.009039999999999998</v>
      </c>
      <c r="S51" s="89">
        <v>0.0005600000000000001</v>
      </c>
      <c r="T51" s="89">
        <v>0.05788</v>
      </c>
      <c r="U51" s="89">
        <v>0.00073</v>
      </c>
      <c r="V51" s="89">
        <v>0.00013</v>
      </c>
      <c r="W51" s="89">
        <v>0.00358</v>
      </c>
      <c r="X51" s="89">
        <v>0.00035000000000000005</v>
      </c>
      <c r="Y51" s="89">
        <v>0.0003</v>
      </c>
      <c r="Z51" s="89">
        <v>0.00333</v>
      </c>
      <c r="AA51" s="89">
        <v>0.000182</v>
      </c>
      <c r="AB51" s="92">
        <v>0.06704199999999999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35" s="9" customFormat="1" ht="14.25" customHeight="1">
      <c r="B52" s="18" t="s">
        <v>69</v>
      </c>
      <c r="C52" s="30">
        <v>0.07502</v>
      </c>
      <c r="D52" s="30">
        <v>0.07103</v>
      </c>
      <c r="E52" s="30">
        <v>0.056760000000000005</v>
      </c>
      <c r="F52" s="30">
        <v>0.00927</v>
      </c>
      <c r="G52" s="104"/>
      <c r="H52" s="104"/>
      <c r="I52" s="104"/>
      <c r="J52" s="4">
        <v>0.08609</v>
      </c>
      <c r="K52" s="11">
        <v>0.08209999999999999</v>
      </c>
      <c r="L52" s="5">
        <v>0.06783</v>
      </c>
      <c r="M52" s="106"/>
      <c r="N52" s="106"/>
      <c r="O52" s="110"/>
      <c r="P52" s="113"/>
      <c r="Q52" s="113"/>
      <c r="R52" s="116"/>
      <c r="S52" s="90"/>
      <c r="T52" s="90"/>
      <c r="U52" s="90"/>
      <c r="V52" s="90"/>
      <c r="W52" s="90"/>
      <c r="X52" s="90"/>
      <c r="Y52" s="90"/>
      <c r="Z52" s="90"/>
      <c r="AA52" s="90"/>
      <c r="AB52" s="93"/>
      <c r="AG52" s="62"/>
      <c r="AH52" s="62"/>
      <c r="AI52" s="62"/>
    </row>
    <row r="53" spans="2:35" s="9" customFormat="1" ht="14.25" customHeight="1">
      <c r="B53" s="18" t="s">
        <v>70</v>
      </c>
      <c r="C53" s="30">
        <v>0.07665</v>
      </c>
      <c r="D53" s="30">
        <v>0.07092</v>
      </c>
      <c r="E53" s="30">
        <v>0.05718</v>
      </c>
      <c r="F53" s="30">
        <v>0.00927</v>
      </c>
      <c r="G53" s="105"/>
      <c r="H53" s="105"/>
      <c r="I53" s="105"/>
      <c r="J53" s="4">
        <v>0.08771999999999999</v>
      </c>
      <c r="K53" s="11">
        <v>0.08199</v>
      </c>
      <c r="L53" s="5">
        <v>0.06825</v>
      </c>
      <c r="M53" s="107"/>
      <c r="N53" s="107"/>
      <c r="O53" s="111"/>
      <c r="P53" s="114"/>
      <c r="Q53" s="114"/>
      <c r="R53" s="117"/>
      <c r="S53" s="91"/>
      <c r="T53" s="91"/>
      <c r="U53" s="91"/>
      <c r="V53" s="91"/>
      <c r="W53" s="91"/>
      <c r="X53" s="91"/>
      <c r="Y53" s="91"/>
      <c r="Z53" s="91"/>
      <c r="AA53" s="91"/>
      <c r="AB53" s="94"/>
      <c r="AG53" s="62"/>
      <c r="AH53" s="62"/>
      <c r="AI53" s="62"/>
    </row>
    <row r="54" spans="2:35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95">
        <v>114.034</v>
      </c>
      <c r="K54" s="96"/>
      <c r="L54" s="97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35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98" t="s">
        <v>38</v>
      </c>
      <c r="K55" s="99"/>
      <c r="L55" s="10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28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87" t="s">
        <v>43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67</v>
      </c>
      <c r="C62" s="122" t="s">
        <v>14</v>
      </c>
      <c r="D62" s="123"/>
      <c r="E62" s="124"/>
      <c r="F62" s="22" t="s">
        <v>0</v>
      </c>
      <c r="G62" s="22" t="s">
        <v>1</v>
      </c>
      <c r="H62" s="22" t="s">
        <v>2</v>
      </c>
      <c r="I62" s="56" t="s">
        <v>3</v>
      </c>
      <c r="J62" s="125" t="s">
        <v>33</v>
      </c>
      <c r="K62" s="126"/>
      <c r="L62" s="127"/>
      <c r="M62" s="128" t="s">
        <v>39</v>
      </c>
      <c r="N62" s="128" t="s">
        <v>40</v>
      </c>
      <c r="O62" s="128" t="s">
        <v>41</v>
      </c>
      <c r="P62" s="120" t="s">
        <v>9</v>
      </c>
      <c r="Q62" s="120" t="s">
        <v>11</v>
      </c>
      <c r="R62" s="101" t="s">
        <v>34</v>
      </c>
      <c r="S62" s="118" t="s">
        <v>4</v>
      </c>
      <c r="T62" s="118" t="s">
        <v>5</v>
      </c>
      <c r="U62" s="118" t="s">
        <v>6</v>
      </c>
      <c r="V62" s="118" t="s">
        <v>7</v>
      </c>
      <c r="W62" s="118" t="s">
        <v>28</v>
      </c>
      <c r="X62" s="118" t="s">
        <v>8</v>
      </c>
      <c r="Y62" s="118" t="s">
        <v>10</v>
      </c>
      <c r="Z62" s="118" t="s">
        <v>12</v>
      </c>
      <c r="AA62" s="118" t="s">
        <v>13</v>
      </c>
      <c r="AB62" s="101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29"/>
      <c r="N63" s="129"/>
      <c r="O63" s="129"/>
      <c r="P63" s="121"/>
      <c r="Q63" s="121"/>
      <c r="R63" s="102"/>
      <c r="S63" s="119"/>
      <c r="T63" s="119"/>
      <c r="U63" s="119"/>
      <c r="V63" s="119"/>
      <c r="W63" s="119"/>
      <c r="X63" s="119"/>
      <c r="Y63" s="119"/>
      <c r="Z63" s="119"/>
      <c r="AA63" s="119"/>
      <c r="AB63" s="102"/>
    </row>
    <row r="64" spans="2:41" s="17" customFormat="1" ht="14.25" customHeight="1">
      <c r="B64" s="18" t="s">
        <v>68</v>
      </c>
      <c r="C64" s="30">
        <v>0.06816</v>
      </c>
      <c r="D64" s="30">
        <v>0.06698</v>
      </c>
      <c r="E64" s="30">
        <v>0.053689999999999995</v>
      </c>
      <c r="F64" s="30">
        <v>0.00927</v>
      </c>
      <c r="G64" s="103" t="s">
        <v>38</v>
      </c>
      <c r="H64" s="103" t="s">
        <v>38</v>
      </c>
      <c r="I64" s="104">
        <v>0.0018</v>
      </c>
      <c r="J64" s="64">
        <v>0.07923</v>
      </c>
      <c r="K64" s="11">
        <v>0.07805</v>
      </c>
      <c r="L64" s="5">
        <v>0.06475999999999998</v>
      </c>
      <c r="M64" s="108">
        <v>0.0006</v>
      </c>
      <c r="N64" s="108">
        <v>0.007189999999999999</v>
      </c>
      <c r="O64" s="109" t="s">
        <v>38</v>
      </c>
      <c r="P64" s="112">
        <v>0.00117</v>
      </c>
      <c r="Q64" s="112">
        <v>6E-05</v>
      </c>
      <c r="R64" s="115">
        <v>0.009019999999999999</v>
      </c>
      <c r="S64" s="89">
        <v>0.00108</v>
      </c>
      <c r="T64" s="89">
        <v>0.04239</v>
      </c>
      <c r="U64" s="89">
        <v>0.0003199999999999999</v>
      </c>
      <c r="V64" s="89">
        <v>0.0004</v>
      </c>
      <c r="W64" s="89">
        <v>0.0027</v>
      </c>
      <c r="X64" s="89">
        <v>0.00035000000000000005</v>
      </c>
      <c r="Y64" s="89">
        <v>0.0003</v>
      </c>
      <c r="Z64" s="89">
        <v>0.00333</v>
      </c>
      <c r="AA64" s="89">
        <v>0.000182</v>
      </c>
      <c r="AB64" s="92">
        <v>0.051052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>
      <c r="B65" s="18" t="s">
        <v>69</v>
      </c>
      <c r="C65" s="30">
        <v>0.07502</v>
      </c>
      <c r="D65" s="30">
        <v>0.07103</v>
      </c>
      <c r="E65" s="30">
        <v>0.056760000000000005</v>
      </c>
      <c r="F65" s="30">
        <v>0.00927</v>
      </c>
      <c r="G65" s="104"/>
      <c r="H65" s="104"/>
      <c r="I65" s="104"/>
      <c r="J65" s="4">
        <v>0.08609</v>
      </c>
      <c r="K65" s="11">
        <v>0.08209999999999999</v>
      </c>
      <c r="L65" s="5">
        <v>0.06783</v>
      </c>
      <c r="M65" s="106"/>
      <c r="N65" s="106"/>
      <c r="O65" s="110"/>
      <c r="P65" s="113"/>
      <c r="Q65" s="113"/>
      <c r="R65" s="116"/>
      <c r="S65" s="90"/>
      <c r="T65" s="90"/>
      <c r="U65" s="90"/>
      <c r="V65" s="90"/>
      <c r="W65" s="90"/>
      <c r="X65" s="90"/>
      <c r="Y65" s="90"/>
      <c r="Z65" s="90"/>
      <c r="AA65" s="90"/>
      <c r="AB65" s="93"/>
      <c r="AG65" s="62"/>
      <c r="AH65" s="62"/>
      <c r="AI65" s="62"/>
    </row>
    <row r="66" spans="2:35" s="9" customFormat="1" ht="14.25" customHeight="1">
      <c r="B66" s="18" t="s">
        <v>70</v>
      </c>
      <c r="C66" s="30">
        <v>0.07665</v>
      </c>
      <c r="D66" s="30">
        <v>0.07092</v>
      </c>
      <c r="E66" s="30">
        <v>0.05718</v>
      </c>
      <c r="F66" s="30">
        <v>0.00927</v>
      </c>
      <c r="G66" s="105"/>
      <c r="H66" s="105"/>
      <c r="I66" s="105"/>
      <c r="J66" s="4">
        <v>0.08771999999999999</v>
      </c>
      <c r="K66" s="11">
        <v>0.08199</v>
      </c>
      <c r="L66" s="5">
        <v>0.06825</v>
      </c>
      <c r="M66" s="107"/>
      <c r="N66" s="107"/>
      <c r="O66" s="111"/>
      <c r="P66" s="114"/>
      <c r="Q66" s="114"/>
      <c r="R66" s="117"/>
      <c r="S66" s="91"/>
      <c r="T66" s="91"/>
      <c r="U66" s="91"/>
      <c r="V66" s="91"/>
      <c r="W66" s="91"/>
      <c r="X66" s="91"/>
      <c r="Y66" s="91"/>
      <c r="Z66" s="91"/>
      <c r="AA66" s="91"/>
      <c r="AB66" s="94"/>
      <c r="AG66" s="62"/>
      <c r="AH66" s="62"/>
      <c r="AI66" s="62"/>
    </row>
    <row r="67" spans="2:35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95">
        <v>114.034</v>
      </c>
      <c r="K67" s="96"/>
      <c r="L67" s="97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98" t="s">
        <v>38</v>
      </c>
      <c r="K68" s="99"/>
      <c r="L68" s="10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28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87" t="s">
        <v>43</v>
      </c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8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67</v>
      </c>
      <c r="C72" s="122" t="s">
        <v>14</v>
      </c>
      <c r="D72" s="123"/>
      <c r="E72" s="124"/>
      <c r="F72" s="22" t="s">
        <v>0</v>
      </c>
      <c r="G72" s="56" t="s">
        <v>1</v>
      </c>
      <c r="H72" s="52" t="s">
        <v>2</v>
      </c>
      <c r="I72" s="56" t="s">
        <v>3</v>
      </c>
      <c r="J72" s="125" t="s">
        <v>33</v>
      </c>
      <c r="K72" s="126"/>
      <c r="L72" s="127"/>
      <c r="M72" s="128" t="s">
        <v>39</v>
      </c>
      <c r="N72" s="128" t="s">
        <v>40</v>
      </c>
      <c r="O72" s="128" t="s">
        <v>41</v>
      </c>
      <c r="P72" s="120" t="s">
        <v>9</v>
      </c>
      <c r="Q72" s="120" t="s">
        <v>11</v>
      </c>
      <c r="R72" s="101" t="s">
        <v>34</v>
      </c>
      <c r="S72" s="118" t="s">
        <v>4</v>
      </c>
      <c r="T72" s="118" t="s">
        <v>5</v>
      </c>
      <c r="U72" s="118" t="s">
        <v>6</v>
      </c>
      <c r="V72" s="118" t="s">
        <v>7</v>
      </c>
      <c r="W72" s="118" t="s">
        <v>28</v>
      </c>
      <c r="X72" s="118" t="s">
        <v>8</v>
      </c>
      <c r="Y72" s="118" t="s">
        <v>10</v>
      </c>
      <c r="Z72" s="118" t="s">
        <v>12</v>
      </c>
      <c r="AA72" s="118" t="s">
        <v>13</v>
      </c>
      <c r="AB72" s="101" t="s">
        <v>35</v>
      </c>
    </row>
    <row r="73" spans="2:28" s="9" customFormat="1" ht="14.25" customHeight="1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29"/>
      <c r="N73" s="129"/>
      <c r="O73" s="129"/>
      <c r="P73" s="121"/>
      <c r="Q73" s="121"/>
      <c r="R73" s="102"/>
      <c r="S73" s="119"/>
      <c r="T73" s="119"/>
      <c r="U73" s="119"/>
      <c r="V73" s="119"/>
      <c r="W73" s="119"/>
      <c r="X73" s="119"/>
      <c r="Y73" s="119"/>
      <c r="Z73" s="119"/>
      <c r="AA73" s="119"/>
      <c r="AB73" s="102"/>
    </row>
    <row r="74" spans="2:35" s="9" customFormat="1" ht="14.25" customHeight="1">
      <c r="B74" s="18" t="s">
        <v>68</v>
      </c>
      <c r="C74" s="51">
        <v>0.06816</v>
      </c>
      <c r="D74" s="47">
        <v>0.06698</v>
      </c>
      <c r="E74" s="51">
        <v>0.053689999999999995</v>
      </c>
      <c r="F74" s="47">
        <v>0.00927</v>
      </c>
      <c r="G74" s="103" t="s">
        <v>38</v>
      </c>
      <c r="H74" s="103" t="s">
        <v>38</v>
      </c>
      <c r="I74" s="106">
        <v>0.0018</v>
      </c>
      <c r="J74" s="64">
        <v>0.07923</v>
      </c>
      <c r="K74" s="31">
        <v>0.07805</v>
      </c>
      <c r="L74" s="65">
        <v>0.06475999999999998</v>
      </c>
      <c r="M74" s="108">
        <v>0.0006</v>
      </c>
      <c r="N74" s="108">
        <v>0.007189999999999999</v>
      </c>
      <c r="O74" s="109" t="s">
        <v>38</v>
      </c>
      <c r="P74" s="112">
        <v>0.00117</v>
      </c>
      <c r="Q74" s="112">
        <v>6E-05</v>
      </c>
      <c r="R74" s="115">
        <v>0.009019999999999999</v>
      </c>
      <c r="S74" s="89">
        <v>0.0005600000000000001</v>
      </c>
      <c r="T74" s="89">
        <v>0.05353000000000001</v>
      </c>
      <c r="U74" s="89">
        <v>0.0003199999999999999</v>
      </c>
      <c r="V74" s="89">
        <v>0.00013</v>
      </c>
      <c r="W74" s="89">
        <v>0.00358</v>
      </c>
      <c r="X74" s="89">
        <v>0.00035000000000000005</v>
      </c>
      <c r="Y74" s="89">
        <v>0.0003</v>
      </c>
      <c r="Z74" s="89">
        <v>0.00333</v>
      </c>
      <c r="AA74" s="89">
        <v>0.000182</v>
      </c>
      <c r="AB74" s="92">
        <v>0.06228200000000001</v>
      </c>
      <c r="AG74" s="62"/>
      <c r="AH74" s="62"/>
      <c r="AI74" s="62"/>
    </row>
    <row r="75" spans="2:35" s="9" customFormat="1" ht="14.25" customHeight="1">
      <c r="B75" s="18" t="s">
        <v>69</v>
      </c>
      <c r="C75" s="51">
        <v>0.07502</v>
      </c>
      <c r="D75" s="47">
        <v>0.07103</v>
      </c>
      <c r="E75" s="51">
        <v>0.056760000000000005</v>
      </c>
      <c r="F75" s="47">
        <v>0.00927</v>
      </c>
      <c r="G75" s="104"/>
      <c r="H75" s="104"/>
      <c r="I75" s="106"/>
      <c r="J75" s="64">
        <v>0.08609</v>
      </c>
      <c r="K75" s="31">
        <v>0.08209999999999999</v>
      </c>
      <c r="L75" s="65">
        <v>0.06783</v>
      </c>
      <c r="M75" s="106"/>
      <c r="N75" s="106"/>
      <c r="O75" s="110"/>
      <c r="P75" s="113"/>
      <c r="Q75" s="113"/>
      <c r="R75" s="116"/>
      <c r="S75" s="90"/>
      <c r="T75" s="90"/>
      <c r="U75" s="90"/>
      <c r="V75" s="90"/>
      <c r="W75" s="90"/>
      <c r="X75" s="90"/>
      <c r="Y75" s="90"/>
      <c r="Z75" s="90"/>
      <c r="AA75" s="90"/>
      <c r="AB75" s="93"/>
      <c r="AG75" s="62"/>
      <c r="AH75" s="62"/>
      <c r="AI75" s="62"/>
    </row>
    <row r="76" spans="2:35" s="9" customFormat="1" ht="14.25" customHeight="1">
      <c r="B76" s="18" t="s">
        <v>70</v>
      </c>
      <c r="C76" s="51">
        <v>0.07665</v>
      </c>
      <c r="D76" s="47">
        <v>0.07092</v>
      </c>
      <c r="E76" s="51">
        <v>0.05718</v>
      </c>
      <c r="F76" s="47">
        <v>0.00927</v>
      </c>
      <c r="G76" s="105"/>
      <c r="H76" s="105"/>
      <c r="I76" s="107"/>
      <c r="J76" s="64">
        <v>0.08771999999999999</v>
      </c>
      <c r="K76" s="31">
        <v>0.08199</v>
      </c>
      <c r="L76" s="65">
        <v>0.06825</v>
      </c>
      <c r="M76" s="107"/>
      <c r="N76" s="107"/>
      <c r="O76" s="111"/>
      <c r="P76" s="114"/>
      <c r="Q76" s="114"/>
      <c r="R76" s="117"/>
      <c r="S76" s="91"/>
      <c r="T76" s="91"/>
      <c r="U76" s="91"/>
      <c r="V76" s="91"/>
      <c r="W76" s="91"/>
      <c r="X76" s="91"/>
      <c r="Y76" s="91"/>
      <c r="Z76" s="91"/>
      <c r="AA76" s="91"/>
      <c r="AB76" s="94"/>
      <c r="AG76" s="62"/>
      <c r="AH76" s="62"/>
      <c r="AI76" s="62"/>
    </row>
    <row r="77" spans="2:35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95">
        <v>114.034</v>
      </c>
      <c r="K77" s="96"/>
      <c r="L77" s="97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98" t="s">
        <v>38</v>
      </c>
      <c r="K78" s="99"/>
      <c r="L78" s="10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28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87" t="s">
        <v>43</v>
      </c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8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V31:V33"/>
    <mergeCell ref="W31:W33"/>
    <mergeCell ref="X31:X33"/>
    <mergeCell ref="Y31:Y33"/>
    <mergeCell ref="Z31:Z33"/>
    <mergeCell ref="AA31:AA33"/>
    <mergeCell ref="AB31:AB33"/>
    <mergeCell ref="J34:L34"/>
    <mergeCell ref="J35:L35"/>
    <mergeCell ref="J36:AB36"/>
    <mergeCell ref="C39:E39"/>
    <mergeCell ref="J39:L39"/>
    <mergeCell ref="M39:M40"/>
    <mergeCell ref="N39:N40"/>
    <mergeCell ref="O39:O40"/>
    <mergeCell ref="Z39:Z40"/>
    <mergeCell ref="AA39:AA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W41:W43"/>
    <mergeCell ref="X41:X43"/>
    <mergeCell ref="AB39:AB40"/>
    <mergeCell ref="G41:G43"/>
    <mergeCell ref="H41:H43"/>
    <mergeCell ref="I41:I43"/>
    <mergeCell ref="M41:M43"/>
    <mergeCell ref="N41:N43"/>
    <mergeCell ref="O41:O43"/>
    <mergeCell ref="P41:P43"/>
    <mergeCell ref="Y41:Y43"/>
    <mergeCell ref="Z41:Z43"/>
    <mergeCell ref="AA41:AA43"/>
    <mergeCell ref="AB41:AB43"/>
    <mergeCell ref="J44:L44"/>
    <mergeCell ref="J45:L45"/>
    <mergeCell ref="S41:S43"/>
    <mergeCell ref="T41:T43"/>
    <mergeCell ref="U41:U43"/>
    <mergeCell ref="V41:V43"/>
    <mergeCell ref="Q41:Q43"/>
    <mergeCell ref="R41:R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G64:G66"/>
    <mergeCell ref="H64:H66"/>
    <mergeCell ref="I64:I66"/>
    <mergeCell ref="M64:M66"/>
    <mergeCell ref="N64:N66"/>
    <mergeCell ref="O64:O66"/>
    <mergeCell ref="P64:P66"/>
    <mergeCell ref="Q64:Q66"/>
    <mergeCell ref="R64:R66"/>
    <mergeCell ref="S64:S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J67:L67"/>
    <mergeCell ref="J68:L68"/>
    <mergeCell ref="J69:AB69"/>
    <mergeCell ref="C72:E72"/>
    <mergeCell ref="J72:L72"/>
    <mergeCell ref="M72:M73"/>
    <mergeCell ref="N72:N73"/>
    <mergeCell ref="O72:O73"/>
    <mergeCell ref="Y72:Y73"/>
    <mergeCell ref="Z72:Z73"/>
    <mergeCell ref="AA72:AA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V74:V76"/>
    <mergeCell ref="W74:W76"/>
    <mergeCell ref="X74:X76"/>
    <mergeCell ref="AB72:AB73"/>
    <mergeCell ref="G74:G76"/>
    <mergeCell ref="H74:H76"/>
    <mergeCell ref="I74:I76"/>
    <mergeCell ref="M74:M76"/>
    <mergeCell ref="N74:N76"/>
    <mergeCell ref="O74:O76"/>
    <mergeCell ref="P74:P76"/>
    <mergeCell ref="Q74:Q76"/>
    <mergeCell ref="R74:R76"/>
    <mergeCell ref="J79:AB79"/>
    <mergeCell ref="Y74:Y76"/>
    <mergeCell ref="Z74:Z76"/>
    <mergeCell ref="AA74:AA76"/>
    <mergeCell ref="AB74:AB76"/>
    <mergeCell ref="J77:L77"/>
    <mergeCell ref="J78:L78"/>
    <mergeCell ref="S74:S76"/>
    <mergeCell ref="T74:T76"/>
    <mergeCell ref="U74:U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F8" r:id="rId1" display="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3" ht="15" customHeight="1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36" t="s">
        <v>29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62</v>
      </c>
      <c r="C19" s="122" t="s">
        <v>14</v>
      </c>
      <c r="D19" s="123"/>
      <c r="E19" s="124"/>
      <c r="F19" s="83" t="s">
        <v>0</v>
      </c>
      <c r="G19" s="83" t="s">
        <v>1</v>
      </c>
      <c r="H19" s="83" t="s">
        <v>2</v>
      </c>
      <c r="I19" s="57" t="s">
        <v>3</v>
      </c>
      <c r="J19" s="125" t="s">
        <v>33</v>
      </c>
      <c r="K19" s="126"/>
      <c r="L19" s="127"/>
      <c r="M19" s="128" t="s">
        <v>39</v>
      </c>
      <c r="N19" s="128" t="s">
        <v>40</v>
      </c>
      <c r="O19" s="128" t="s">
        <v>41</v>
      </c>
      <c r="P19" s="120" t="s">
        <v>9</v>
      </c>
      <c r="Q19" s="120" t="s">
        <v>11</v>
      </c>
      <c r="R19" s="101" t="s">
        <v>34</v>
      </c>
      <c r="S19" s="120" t="s">
        <v>4</v>
      </c>
      <c r="T19" s="120" t="s">
        <v>5</v>
      </c>
      <c r="U19" s="120" t="s">
        <v>6</v>
      </c>
      <c r="V19" s="120" t="s">
        <v>7</v>
      </c>
      <c r="W19" s="120" t="s">
        <v>28</v>
      </c>
      <c r="X19" s="120" t="s">
        <v>8</v>
      </c>
      <c r="Y19" s="120" t="s">
        <v>10</v>
      </c>
      <c r="Z19" s="120" t="s">
        <v>12</v>
      </c>
      <c r="AA19" s="120" t="s">
        <v>13</v>
      </c>
      <c r="AB19" s="101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29"/>
      <c r="N20" s="129"/>
      <c r="O20" s="129"/>
      <c r="P20" s="121"/>
      <c r="Q20" s="121"/>
      <c r="R20" s="102"/>
      <c r="S20" s="121"/>
      <c r="T20" s="121"/>
      <c r="U20" s="121"/>
      <c r="V20" s="121"/>
      <c r="W20" s="121"/>
      <c r="X20" s="121"/>
      <c r="Y20" s="121"/>
      <c r="Z20" s="121"/>
      <c r="AA20" s="121"/>
      <c r="AB20" s="102"/>
    </row>
    <row r="21" spans="2:42" s="17" customFormat="1" ht="14.25" customHeight="1">
      <c r="B21" s="18" t="s">
        <v>63</v>
      </c>
      <c r="C21" s="30">
        <v>0.07589</v>
      </c>
      <c r="D21" s="30">
        <v>0.07064</v>
      </c>
      <c r="E21" s="30">
        <v>0.05867</v>
      </c>
      <c r="F21" s="30">
        <v>0.014650000000000002</v>
      </c>
      <c r="G21" s="103" t="s">
        <v>38</v>
      </c>
      <c r="H21" s="103" t="s">
        <v>38</v>
      </c>
      <c r="I21" s="104">
        <v>0.0018</v>
      </c>
      <c r="J21" s="64">
        <v>0.09233999999999999</v>
      </c>
      <c r="K21" s="31">
        <v>0.08708999999999999</v>
      </c>
      <c r="L21" s="65">
        <v>0.07511999999999999</v>
      </c>
      <c r="M21" s="130">
        <v>0.00062</v>
      </c>
      <c r="N21" s="130">
        <v>0.007189999999999999</v>
      </c>
      <c r="O21" s="109" t="s">
        <v>38</v>
      </c>
      <c r="P21" s="112">
        <v>0.00117</v>
      </c>
      <c r="Q21" s="112">
        <v>6E-05</v>
      </c>
      <c r="R21" s="115">
        <v>0.009039999999999998</v>
      </c>
      <c r="S21" s="112">
        <v>0.00108</v>
      </c>
      <c r="T21" s="112">
        <v>0.04239</v>
      </c>
      <c r="U21" s="112">
        <v>0.00073</v>
      </c>
      <c r="V21" s="112">
        <v>0.0004</v>
      </c>
      <c r="W21" s="112">
        <v>0.0027</v>
      </c>
      <c r="X21" s="112">
        <v>0.00035000000000000005</v>
      </c>
      <c r="Y21" s="112">
        <v>0.0003</v>
      </c>
      <c r="Z21" s="112">
        <v>0.00243</v>
      </c>
      <c r="AA21" s="112">
        <v>0.000182</v>
      </c>
      <c r="AB21" s="133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64</v>
      </c>
      <c r="C22" s="30">
        <v>0.06145</v>
      </c>
      <c r="D22" s="30">
        <v>0.06164</v>
      </c>
      <c r="E22" s="30">
        <v>0.05113</v>
      </c>
      <c r="F22" s="30">
        <v>0.014650000000000002</v>
      </c>
      <c r="G22" s="104"/>
      <c r="H22" s="104"/>
      <c r="I22" s="104"/>
      <c r="J22" s="64">
        <v>0.0779</v>
      </c>
      <c r="K22" s="31">
        <v>0.07808999999999999</v>
      </c>
      <c r="L22" s="65">
        <v>0.06758</v>
      </c>
      <c r="M22" s="131"/>
      <c r="N22" s="131"/>
      <c r="O22" s="110"/>
      <c r="P22" s="113"/>
      <c r="Q22" s="113"/>
      <c r="R22" s="116"/>
      <c r="S22" s="113"/>
      <c r="T22" s="113"/>
      <c r="U22" s="113"/>
      <c r="V22" s="113"/>
      <c r="W22" s="113"/>
      <c r="X22" s="113"/>
      <c r="Y22" s="113"/>
      <c r="Z22" s="113"/>
      <c r="AA22" s="113"/>
      <c r="AB22" s="134"/>
      <c r="AI22" s="61"/>
      <c r="AJ22" s="61"/>
      <c r="AK22" s="61"/>
    </row>
    <row r="23" spans="2:37" s="9" customFormat="1" ht="14.25" customHeight="1">
      <c r="B23" s="18" t="s">
        <v>65</v>
      </c>
      <c r="C23" s="30">
        <v>0.06701</v>
      </c>
      <c r="D23" s="30">
        <v>0.0642</v>
      </c>
      <c r="E23" s="30">
        <v>0.05319</v>
      </c>
      <c r="F23" s="30">
        <v>0.01464</v>
      </c>
      <c r="G23" s="105"/>
      <c r="H23" s="105"/>
      <c r="I23" s="105"/>
      <c r="J23" s="64">
        <v>0.08345</v>
      </c>
      <c r="K23" s="31">
        <v>0.08063999999999999</v>
      </c>
      <c r="L23" s="65">
        <v>0.06963</v>
      </c>
      <c r="M23" s="132"/>
      <c r="N23" s="132"/>
      <c r="O23" s="111"/>
      <c r="P23" s="114"/>
      <c r="Q23" s="114"/>
      <c r="R23" s="117"/>
      <c r="S23" s="114"/>
      <c r="T23" s="114"/>
      <c r="U23" s="114"/>
      <c r="V23" s="114"/>
      <c r="W23" s="114"/>
      <c r="X23" s="114"/>
      <c r="Y23" s="114"/>
      <c r="Z23" s="114"/>
      <c r="AA23" s="114"/>
      <c r="AB23" s="135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95">
        <v>114.034</v>
      </c>
      <c r="K24" s="96"/>
      <c r="L24" s="97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98" t="s">
        <v>38</v>
      </c>
      <c r="K25" s="99"/>
      <c r="L25" s="10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87" t="s">
        <v>43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62</v>
      </c>
      <c r="C29" s="122" t="s">
        <v>14</v>
      </c>
      <c r="D29" s="123"/>
      <c r="E29" s="124"/>
      <c r="F29" s="22" t="s">
        <v>0</v>
      </c>
      <c r="G29" s="22" t="s">
        <v>1</v>
      </c>
      <c r="H29" s="22" t="s">
        <v>2</v>
      </c>
      <c r="I29" s="56" t="s">
        <v>3</v>
      </c>
      <c r="J29" s="125" t="s">
        <v>33</v>
      </c>
      <c r="K29" s="126"/>
      <c r="L29" s="127"/>
      <c r="M29" s="128" t="s">
        <v>39</v>
      </c>
      <c r="N29" s="128" t="s">
        <v>40</v>
      </c>
      <c r="O29" s="128" t="s">
        <v>41</v>
      </c>
      <c r="P29" s="120" t="s">
        <v>9</v>
      </c>
      <c r="Q29" s="120" t="s">
        <v>11</v>
      </c>
      <c r="R29" s="101" t="s">
        <v>34</v>
      </c>
      <c r="S29" s="120" t="s">
        <v>4</v>
      </c>
      <c r="T29" s="120" t="s">
        <v>5</v>
      </c>
      <c r="U29" s="120" t="s">
        <v>6</v>
      </c>
      <c r="V29" s="120" t="s">
        <v>7</v>
      </c>
      <c r="W29" s="120" t="s">
        <v>28</v>
      </c>
      <c r="X29" s="120" t="s">
        <v>8</v>
      </c>
      <c r="Y29" s="120" t="s">
        <v>10</v>
      </c>
      <c r="Z29" s="120" t="s">
        <v>12</v>
      </c>
      <c r="AA29" s="120" t="s">
        <v>13</v>
      </c>
      <c r="AB29" s="101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29"/>
      <c r="N30" s="129"/>
      <c r="O30" s="129"/>
      <c r="P30" s="121"/>
      <c r="Q30" s="121"/>
      <c r="R30" s="102"/>
      <c r="S30" s="121"/>
      <c r="T30" s="121"/>
      <c r="U30" s="121"/>
      <c r="V30" s="121"/>
      <c r="W30" s="121"/>
      <c r="X30" s="121"/>
      <c r="Y30" s="121"/>
      <c r="Z30" s="121"/>
      <c r="AA30" s="121"/>
      <c r="AB30" s="102"/>
    </row>
    <row r="31" spans="2:42" s="17" customFormat="1" ht="14.25" customHeight="1">
      <c r="B31" s="18" t="s">
        <v>63</v>
      </c>
      <c r="C31" s="30">
        <v>0.07589</v>
      </c>
      <c r="D31" s="30">
        <v>0.07064</v>
      </c>
      <c r="E31" s="30">
        <v>0.05867</v>
      </c>
      <c r="F31" s="30">
        <v>0.014650000000000002</v>
      </c>
      <c r="G31" s="103" t="s">
        <v>38</v>
      </c>
      <c r="H31" s="103" t="s">
        <v>38</v>
      </c>
      <c r="I31" s="104">
        <v>0.0018</v>
      </c>
      <c r="J31" s="64">
        <v>0.09233999999999999</v>
      </c>
      <c r="K31" s="31">
        <v>0.08708999999999999</v>
      </c>
      <c r="L31" s="65">
        <v>0.07511999999999999</v>
      </c>
      <c r="M31" s="130">
        <v>0.00062</v>
      </c>
      <c r="N31" s="130">
        <v>0.007189999999999999</v>
      </c>
      <c r="O31" s="109" t="s">
        <v>38</v>
      </c>
      <c r="P31" s="112">
        <v>0.00117</v>
      </c>
      <c r="Q31" s="112">
        <v>6E-05</v>
      </c>
      <c r="R31" s="115">
        <v>0.009039999999999998</v>
      </c>
      <c r="S31" s="112">
        <v>0.0005600000000000001</v>
      </c>
      <c r="T31" s="112">
        <v>0.05788</v>
      </c>
      <c r="U31" s="112">
        <v>0.00073</v>
      </c>
      <c r="V31" s="112">
        <v>0.00013</v>
      </c>
      <c r="W31" s="112">
        <v>0.00358</v>
      </c>
      <c r="X31" s="112">
        <v>0.00035000000000000005</v>
      </c>
      <c r="Y31" s="112">
        <v>0.0003</v>
      </c>
      <c r="Z31" s="112">
        <v>0.00243</v>
      </c>
      <c r="AA31" s="112">
        <v>0.000182</v>
      </c>
      <c r="AB31" s="133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64</v>
      </c>
      <c r="C32" s="30">
        <v>0.06145</v>
      </c>
      <c r="D32" s="30">
        <v>0.06164</v>
      </c>
      <c r="E32" s="30">
        <v>0.05113</v>
      </c>
      <c r="F32" s="30">
        <v>0.014650000000000002</v>
      </c>
      <c r="G32" s="104"/>
      <c r="H32" s="104"/>
      <c r="I32" s="104"/>
      <c r="J32" s="64">
        <v>0.0779</v>
      </c>
      <c r="K32" s="31">
        <v>0.07808999999999999</v>
      </c>
      <c r="L32" s="65">
        <v>0.06758</v>
      </c>
      <c r="M32" s="131"/>
      <c r="N32" s="131"/>
      <c r="O32" s="110"/>
      <c r="P32" s="113"/>
      <c r="Q32" s="113"/>
      <c r="R32" s="116"/>
      <c r="S32" s="113"/>
      <c r="T32" s="113"/>
      <c r="U32" s="113"/>
      <c r="V32" s="113"/>
      <c r="W32" s="113"/>
      <c r="X32" s="113"/>
      <c r="Y32" s="113"/>
      <c r="Z32" s="113"/>
      <c r="AA32" s="113"/>
      <c r="AB32" s="134"/>
      <c r="AH32" s="61"/>
      <c r="AI32" s="61"/>
      <c r="AJ32" s="61"/>
    </row>
    <row r="33" spans="2:36" s="9" customFormat="1" ht="14.25" customHeight="1">
      <c r="B33" s="18" t="s">
        <v>65</v>
      </c>
      <c r="C33" s="30">
        <v>0.06701</v>
      </c>
      <c r="D33" s="30">
        <v>0.0642</v>
      </c>
      <c r="E33" s="30">
        <v>0.05319</v>
      </c>
      <c r="F33" s="30">
        <v>0.01464</v>
      </c>
      <c r="G33" s="105"/>
      <c r="H33" s="105"/>
      <c r="I33" s="105"/>
      <c r="J33" s="64">
        <v>0.08345</v>
      </c>
      <c r="K33" s="31">
        <v>0.08063999999999999</v>
      </c>
      <c r="L33" s="65">
        <v>0.06963</v>
      </c>
      <c r="M33" s="132"/>
      <c r="N33" s="132"/>
      <c r="O33" s="111"/>
      <c r="P33" s="114"/>
      <c r="Q33" s="114"/>
      <c r="R33" s="117"/>
      <c r="S33" s="114"/>
      <c r="T33" s="114"/>
      <c r="U33" s="114"/>
      <c r="V33" s="114"/>
      <c r="W33" s="114"/>
      <c r="X33" s="114"/>
      <c r="Y33" s="114"/>
      <c r="Z33" s="114"/>
      <c r="AA33" s="114"/>
      <c r="AB33" s="135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95">
        <v>114.034</v>
      </c>
      <c r="K34" s="96"/>
      <c r="L34" s="97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98" t="s">
        <v>38</v>
      </c>
      <c r="K35" s="99"/>
      <c r="L35" s="10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87" t="s">
        <v>43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8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62</v>
      </c>
      <c r="C39" s="122" t="s">
        <v>14</v>
      </c>
      <c r="D39" s="123"/>
      <c r="E39" s="124"/>
      <c r="F39" s="22" t="s">
        <v>0</v>
      </c>
      <c r="G39" s="22" t="s">
        <v>1</v>
      </c>
      <c r="H39" s="22" t="s">
        <v>2</v>
      </c>
      <c r="I39" s="56" t="s">
        <v>3</v>
      </c>
      <c r="J39" s="125" t="s">
        <v>33</v>
      </c>
      <c r="K39" s="126"/>
      <c r="L39" s="127"/>
      <c r="M39" s="128" t="s">
        <v>39</v>
      </c>
      <c r="N39" s="128" t="s">
        <v>40</v>
      </c>
      <c r="O39" s="128" t="s">
        <v>41</v>
      </c>
      <c r="P39" s="120" t="s">
        <v>9</v>
      </c>
      <c r="Q39" s="120" t="s">
        <v>11</v>
      </c>
      <c r="R39" s="101" t="s">
        <v>34</v>
      </c>
      <c r="S39" s="120" t="s">
        <v>4</v>
      </c>
      <c r="T39" s="120" t="s">
        <v>5</v>
      </c>
      <c r="U39" s="120" t="s">
        <v>6</v>
      </c>
      <c r="V39" s="120" t="s">
        <v>7</v>
      </c>
      <c r="W39" s="120" t="s">
        <v>28</v>
      </c>
      <c r="X39" s="120" t="s">
        <v>8</v>
      </c>
      <c r="Y39" s="120" t="s">
        <v>10</v>
      </c>
      <c r="Z39" s="120" t="s">
        <v>12</v>
      </c>
      <c r="AA39" s="120" t="s">
        <v>13</v>
      </c>
      <c r="AB39" s="101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29"/>
      <c r="N40" s="129"/>
      <c r="O40" s="129"/>
      <c r="P40" s="121"/>
      <c r="Q40" s="121"/>
      <c r="R40" s="102"/>
      <c r="S40" s="121"/>
      <c r="T40" s="121"/>
      <c r="U40" s="121"/>
      <c r="V40" s="121"/>
      <c r="W40" s="121"/>
      <c r="X40" s="121"/>
      <c r="Y40" s="121"/>
      <c r="Z40" s="121"/>
      <c r="AA40" s="121"/>
      <c r="AB40" s="102"/>
    </row>
    <row r="41" spans="2:42" s="17" customFormat="1" ht="14.25" customHeight="1">
      <c r="B41" s="18" t="s">
        <v>63</v>
      </c>
      <c r="C41" s="30">
        <v>0.07589</v>
      </c>
      <c r="D41" s="30">
        <v>0.07064</v>
      </c>
      <c r="E41" s="30">
        <v>0.05867</v>
      </c>
      <c r="F41" s="30">
        <v>0.014650000000000002</v>
      </c>
      <c r="G41" s="103" t="s">
        <v>38</v>
      </c>
      <c r="H41" s="103" t="s">
        <v>38</v>
      </c>
      <c r="I41" s="104">
        <v>0.0018</v>
      </c>
      <c r="J41" s="64">
        <v>0.09233999999999999</v>
      </c>
      <c r="K41" s="11">
        <v>0.08708999999999999</v>
      </c>
      <c r="L41" s="5">
        <v>0.07511999999999999</v>
      </c>
      <c r="M41" s="130">
        <v>0.00062</v>
      </c>
      <c r="N41" s="130">
        <v>0.007189999999999999</v>
      </c>
      <c r="O41" s="109" t="s">
        <v>38</v>
      </c>
      <c r="P41" s="112">
        <v>0.00117</v>
      </c>
      <c r="Q41" s="112">
        <v>6E-05</v>
      </c>
      <c r="R41" s="115">
        <v>0.009039999999999998</v>
      </c>
      <c r="S41" s="89">
        <v>0.0005600000000000001</v>
      </c>
      <c r="T41" s="89">
        <v>0.05788</v>
      </c>
      <c r="U41" s="89">
        <v>0.00073</v>
      </c>
      <c r="V41" s="89">
        <v>0.00013</v>
      </c>
      <c r="W41" s="89">
        <v>0.00358</v>
      </c>
      <c r="X41" s="89">
        <v>0.00035000000000000005</v>
      </c>
      <c r="Y41" s="89">
        <v>0.0003</v>
      </c>
      <c r="Z41" s="89">
        <v>0.00243</v>
      </c>
      <c r="AA41" s="89">
        <v>0.000182</v>
      </c>
      <c r="AB41" s="92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64</v>
      </c>
      <c r="C42" s="30">
        <v>0.06145</v>
      </c>
      <c r="D42" s="30">
        <v>0.06164</v>
      </c>
      <c r="E42" s="30">
        <v>0.05113</v>
      </c>
      <c r="F42" s="30">
        <v>0.014650000000000002</v>
      </c>
      <c r="G42" s="104"/>
      <c r="H42" s="104"/>
      <c r="I42" s="104"/>
      <c r="J42" s="4">
        <v>0.0779</v>
      </c>
      <c r="K42" s="11">
        <v>0.07808999999999999</v>
      </c>
      <c r="L42" s="5">
        <v>0.06758</v>
      </c>
      <c r="M42" s="131"/>
      <c r="N42" s="131"/>
      <c r="O42" s="110"/>
      <c r="P42" s="113"/>
      <c r="Q42" s="113"/>
      <c r="R42" s="116"/>
      <c r="S42" s="90"/>
      <c r="T42" s="90"/>
      <c r="U42" s="90"/>
      <c r="V42" s="90"/>
      <c r="W42" s="90"/>
      <c r="X42" s="90"/>
      <c r="Y42" s="90"/>
      <c r="Z42" s="90"/>
      <c r="AA42" s="90"/>
      <c r="AB42" s="93"/>
      <c r="AH42" s="62"/>
      <c r="AI42" s="62"/>
      <c r="AJ42" s="62"/>
    </row>
    <row r="43" spans="2:36" s="9" customFormat="1" ht="14.25" customHeight="1">
      <c r="B43" s="18" t="s">
        <v>65</v>
      </c>
      <c r="C43" s="30">
        <v>0.06701</v>
      </c>
      <c r="D43" s="30">
        <v>0.0642</v>
      </c>
      <c r="E43" s="30">
        <v>0.05319</v>
      </c>
      <c r="F43" s="30">
        <v>0.01464</v>
      </c>
      <c r="G43" s="105"/>
      <c r="H43" s="105"/>
      <c r="I43" s="105"/>
      <c r="J43" s="4">
        <v>0.08345</v>
      </c>
      <c r="K43" s="11">
        <v>0.08063999999999999</v>
      </c>
      <c r="L43" s="5">
        <v>0.06963</v>
      </c>
      <c r="M43" s="132"/>
      <c r="N43" s="132"/>
      <c r="O43" s="111"/>
      <c r="P43" s="114"/>
      <c r="Q43" s="114"/>
      <c r="R43" s="117"/>
      <c r="S43" s="91"/>
      <c r="T43" s="91"/>
      <c r="U43" s="91"/>
      <c r="V43" s="91"/>
      <c r="W43" s="91"/>
      <c r="X43" s="91"/>
      <c r="Y43" s="91"/>
      <c r="Z43" s="91"/>
      <c r="AA43" s="91"/>
      <c r="AB43" s="94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95">
        <v>114.034</v>
      </c>
      <c r="K44" s="96"/>
      <c r="L44" s="97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98" t="s">
        <v>38</v>
      </c>
      <c r="K45" s="99"/>
      <c r="L45" s="10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87" t="s">
        <v>43</v>
      </c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62</v>
      </c>
      <c r="C49" s="122" t="s">
        <v>14</v>
      </c>
      <c r="D49" s="123"/>
      <c r="E49" s="124"/>
      <c r="F49" s="22" t="s">
        <v>0</v>
      </c>
      <c r="G49" s="22" t="s">
        <v>1</v>
      </c>
      <c r="H49" s="22" t="s">
        <v>2</v>
      </c>
      <c r="I49" s="56" t="s">
        <v>3</v>
      </c>
      <c r="J49" s="125" t="s">
        <v>33</v>
      </c>
      <c r="K49" s="126"/>
      <c r="L49" s="127"/>
      <c r="M49" s="128" t="s">
        <v>39</v>
      </c>
      <c r="N49" s="128" t="s">
        <v>40</v>
      </c>
      <c r="O49" s="128" t="s">
        <v>41</v>
      </c>
      <c r="P49" s="120" t="s">
        <v>9</v>
      </c>
      <c r="Q49" s="120" t="s">
        <v>11</v>
      </c>
      <c r="R49" s="101" t="s">
        <v>34</v>
      </c>
      <c r="S49" s="120" t="s">
        <v>4</v>
      </c>
      <c r="T49" s="120" t="s">
        <v>5</v>
      </c>
      <c r="U49" s="120" t="s">
        <v>6</v>
      </c>
      <c r="V49" s="120" t="s">
        <v>7</v>
      </c>
      <c r="W49" s="120" t="s">
        <v>28</v>
      </c>
      <c r="X49" s="120" t="s">
        <v>8</v>
      </c>
      <c r="Y49" s="120" t="s">
        <v>10</v>
      </c>
      <c r="Z49" s="120" t="s">
        <v>12</v>
      </c>
      <c r="AA49" s="120" t="s">
        <v>13</v>
      </c>
      <c r="AB49" s="101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29"/>
      <c r="N50" s="129"/>
      <c r="O50" s="129"/>
      <c r="P50" s="121"/>
      <c r="Q50" s="121"/>
      <c r="R50" s="102"/>
      <c r="S50" s="121"/>
      <c r="T50" s="121"/>
      <c r="U50" s="121"/>
      <c r="V50" s="121"/>
      <c r="W50" s="121"/>
      <c r="X50" s="121"/>
      <c r="Y50" s="121"/>
      <c r="Z50" s="121"/>
      <c r="AA50" s="121"/>
      <c r="AB50" s="102"/>
    </row>
    <row r="51" spans="2:42" s="17" customFormat="1" ht="14.25" customHeight="1">
      <c r="B51" s="18" t="s">
        <v>63</v>
      </c>
      <c r="C51" s="30">
        <v>0.07589</v>
      </c>
      <c r="D51" s="30">
        <v>0.07064</v>
      </c>
      <c r="E51" s="30">
        <v>0.05867</v>
      </c>
      <c r="F51" s="30">
        <v>0.014650000000000002</v>
      </c>
      <c r="G51" s="103" t="s">
        <v>38</v>
      </c>
      <c r="H51" s="103" t="s">
        <v>38</v>
      </c>
      <c r="I51" s="104">
        <v>0.0018</v>
      </c>
      <c r="J51" s="64">
        <v>0.09233999999999999</v>
      </c>
      <c r="K51" s="11">
        <v>0.08708999999999999</v>
      </c>
      <c r="L51" s="5">
        <v>0.07511999999999999</v>
      </c>
      <c r="M51" s="108">
        <v>0.00062</v>
      </c>
      <c r="N51" s="108">
        <v>0.007189999999999999</v>
      </c>
      <c r="O51" s="109" t="s">
        <v>38</v>
      </c>
      <c r="P51" s="112">
        <v>0.00117</v>
      </c>
      <c r="Q51" s="112">
        <v>6E-05</v>
      </c>
      <c r="R51" s="115">
        <v>0.009039999999999998</v>
      </c>
      <c r="S51" s="89">
        <v>0.0005600000000000001</v>
      </c>
      <c r="T51" s="89">
        <v>0.05788</v>
      </c>
      <c r="U51" s="89">
        <v>0.00073</v>
      </c>
      <c r="V51" s="89">
        <v>0.00013</v>
      </c>
      <c r="W51" s="89">
        <v>0.00358</v>
      </c>
      <c r="X51" s="89">
        <v>0.00035000000000000005</v>
      </c>
      <c r="Y51" s="89">
        <v>0.0003</v>
      </c>
      <c r="Z51" s="89">
        <v>0.00243</v>
      </c>
      <c r="AA51" s="89">
        <v>0.000182</v>
      </c>
      <c r="AB51" s="92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64</v>
      </c>
      <c r="C52" s="30">
        <v>0.06145</v>
      </c>
      <c r="D52" s="30">
        <v>0.06164</v>
      </c>
      <c r="E52" s="30">
        <v>0.05113</v>
      </c>
      <c r="F52" s="30">
        <v>0.014650000000000002</v>
      </c>
      <c r="G52" s="104"/>
      <c r="H52" s="104"/>
      <c r="I52" s="104"/>
      <c r="J52" s="4">
        <v>0.0779</v>
      </c>
      <c r="K52" s="11">
        <v>0.07808999999999999</v>
      </c>
      <c r="L52" s="5">
        <v>0.06758</v>
      </c>
      <c r="M52" s="106"/>
      <c r="N52" s="106"/>
      <c r="O52" s="110"/>
      <c r="P52" s="113"/>
      <c r="Q52" s="113"/>
      <c r="R52" s="116"/>
      <c r="S52" s="90"/>
      <c r="T52" s="90"/>
      <c r="U52" s="90"/>
      <c r="V52" s="90"/>
      <c r="W52" s="90"/>
      <c r="X52" s="90"/>
      <c r="Y52" s="90"/>
      <c r="Z52" s="90"/>
      <c r="AA52" s="90"/>
      <c r="AB52" s="93"/>
      <c r="AH52" s="62"/>
      <c r="AI52" s="62"/>
      <c r="AJ52" s="62"/>
    </row>
    <row r="53" spans="2:36" s="9" customFormat="1" ht="14.25" customHeight="1">
      <c r="B53" s="18" t="s">
        <v>65</v>
      </c>
      <c r="C53" s="30">
        <v>0.06701</v>
      </c>
      <c r="D53" s="30">
        <v>0.0642</v>
      </c>
      <c r="E53" s="30">
        <v>0.05319</v>
      </c>
      <c r="F53" s="30">
        <v>0.01464</v>
      </c>
      <c r="G53" s="105"/>
      <c r="H53" s="105"/>
      <c r="I53" s="105"/>
      <c r="J53" s="4">
        <v>0.08345</v>
      </c>
      <c r="K53" s="11">
        <v>0.08063999999999999</v>
      </c>
      <c r="L53" s="5">
        <v>0.06963</v>
      </c>
      <c r="M53" s="107"/>
      <c r="N53" s="107"/>
      <c r="O53" s="111"/>
      <c r="P53" s="114"/>
      <c r="Q53" s="114"/>
      <c r="R53" s="117"/>
      <c r="S53" s="91"/>
      <c r="T53" s="91"/>
      <c r="U53" s="91"/>
      <c r="V53" s="91"/>
      <c r="W53" s="91"/>
      <c r="X53" s="91"/>
      <c r="Y53" s="91"/>
      <c r="Z53" s="91"/>
      <c r="AA53" s="91"/>
      <c r="AB53" s="94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95">
        <v>114.034</v>
      </c>
      <c r="K54" s="96"/>
      <c r="L54" s="97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98" t="s">
        <v>38</v>
      </c>
      <c r="K55" s="99"/>
      <c r="L55" s="10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87" t="s">
        <v>43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62</v>
      </c>
      <c r="C62" s="122" t="s">
        <v>14</v>
      </c>
      <c r="D62" s="123"/>
      <c r="E62" s="124"/>
      <c r="F62" s="22" t="s">
        <v>0</v>
      </c>
      <c r="G62" s="22" t="s">
        <v>1</v>
      </c>
      <c r="H62" s="22" t="s">
        <v>2</v>
      </c>
      <c r="I62" s="56" t="s">
        <v>3</v>
      </c>
      <c r="J62" s="125" t="s">
        <v>33</v>
      </c>
      <c r="K62" s="126"/>
      <c r="L62" s="127"/>
      <c r="M62" s="128" t="s">
        <v>39</v>
      </c>
      <c r="N62" s="128" t="s">
        <v>40</v>
      </c>
      <c r="O62" s="128" t="s">
        <v>41</v>
      </c>
      <c r="P62" s="120" t="s">
        <v>9</v>
      </c>
      <c r="Q62" s="120" t="s">
        <v>11</v>
      </c>
      <c r="R62" s="101" t="s">
        <v>34</v>
      </c>
      <c r="S62" s="118" t="s">
        <v>4</v>
      </c>
      <c r="T62" s="118" t="s">
        <v>5</v>
      </c>
      <c r="U62" s="118" t="s">
        <v>6</v>
      </c>
      <c r="V62" s="118" t="s">
        <v>7</v>
      </c>
      <c r="W62" s="118" t="s">
        <v>28</v>
      </c>
      <c r="X62" s="118" t="s">
        <v>8</v>
      </c>
      <c r="Y62" s="118" t="s">
        <v>10</v>
      </c>
      <c r="Z62" s="118" t="s">
        <v>12</v>
      </c>
      <c r="AA62" s="118" t="s">
        <v>13</v>
      </c>
      <c r="AB62" s="101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29"/>
      <c r="N63" s="129"/>
      <c r="O63" s="129"/>
      <c r="P63" s="121"/>
      <c r="Q63" s="121"/>
      <c r="R63" s="102"/>
      <c r="S63" s="119"/>
      <c r="T63" s="119"/>
      <c r="U63" s="119"/>
      <c r="V63" s="119"/>
      <c r="W63" s="119"/>
      <c r="X63" s="119"/>
      <c r="Y63" s="119"/>
      <c r="Z63" s="119"/>
      <c r="AA63" s="119"/>
      <c r="AB63" s="102"/>
    </row>
    <row r="64" spans="2:42" s="17" customFormat="1" ht="14.25" customHeight="1">
      <c r="B64" s="18" t="s">
        <v>63</v>
      </c>
      <c r="C64" s="30">
        <v>0.07589</v>
      </c>
      <c r="D64" s="30">
        <v>0.07064</v>
      </c>
      <c r="E64" s="30">
        <v>0.05867</v>
      </c>
      <c r="F64" s="30">
        <v>0.014650000000000002</v>
      </c>
      <c r="G64" s="103" t="s">
        <v>38</v>
      </c>
      <c r="H64" s="103" t="s">
        <v>38</v>
      </c>
      <c r="I64" s="104">
        <v>0.0018</v>
      </c>
      <c r="J64" s="64">
        <v>0.09233999999999999</v>
      </c>
      <c r="K64" s="11">
        <v>0.08708999999999999</v>
      </c>
      <c r="L64" s="5">
        <v>0.07511999999999999</v>
      </c>
      <c r="M64" s="108">
        <v>0.0006</v>
      </c>
      <c r="N64" s="108">
        <v>0.007189999999999999</v>
      </c>
      <c r="O64" s="109" t="s">
        <v>38</v>
      </c>
      <c r="P64" s="112">
        <v>0.00117</v>
      </c>
      <c r="Q64" s="112">
        <v>6E-05</v>
      </c>
      <c r="R64" s="115">
        <v>0.009019999999999999</v>
      </c>
      <c r="S64" s="89">
        <v>0.00108</v>
      </c>
      <c r="T64" s="89">
        <v>0.04239</v>
      </c>
      <c r="U64" s="89">
        <v>0.0003199999999999999</v>
      </c>
      <c r="V64" s="89">
        <v>0.0004</v>
      </c>
      <c r="W64" s="89">
        <v>0.0027</v>
      </c>
      <c r="X64" s="89">
        <v>0.00035000000000000005</v>
      </c>
      <c r="Y64" s="89">
        <v>0.0003</v>
      </c>
      <c r="Z64" s="89">
        <v>0.00243</v>
      </c>
      <c r="AA64" s="89">
        <v>0.000182</v>
      </c>
      <c r="AB64" s="92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64</v>
      </c>
      <c r="C65" s="30">
        <v>0.06145</v>
      </c>
      <c r="D65" s="30">
        <v>0.06164</v>
      </c>
      <c r="E65" s="30">
        <v>0.05113</v>
      </c>
      <c r="F65" s="30">
        <v>0.014650000000000002</v>
      </c>
      <c r="G65" s="104"/>
      <c r="H65" s="104"/>
      <c r="I65" s="104"/>
      <c r="J65" s="4">
        <v>0.0779</v>
      </c>
      <c r="K65" s="11">
        <v>0.07808999999999999</v>
      </c>
      <c r="L65" s="5">
        <v>0.06758</v>
      </c>
      <c r="M65" s="106"/>
      <c r="N65" s="106"/>
      <c r="O65" s="110"/>
      <c r="P65" s="113"/>
      <c r="Q65" s="113"/>
      <c r="R65" s="116"/>
      <c r="S65" s="90"/>
      <c r="T65" s="90"/>
      <c r="U65" s="90"/>
      <c r="V65" s="90"/>
      <c r="W65" s="90"/>
      <c r="X65" s="90"/>
      <c r="Y65" s="90"/>
      <c r="Z65" s="90"/>
      <c r="AA65" s="90"/>
      <c r="AB65" s="93"/>
      <c r="AH65" s="62"/>
      <c r="AI65" s="62"/>
      <c r="AJ65" s="62"/>
    </row>
    <row r="66" spans="2:36" s="9" customFormat="1" ht="14.25" customHeight="1">
      <c r="B66" s="18" t="s">
        <v>65</v>
      </c>
      <c r="C66" s="30">
        <v>0.06701</v>
      </c>
      <c r="D66" s="30">
        <v>0.0642</v>
      </c>
      <c r="E66" s="30">
        <v>0.05319</v>
      </c>
      <c r="F66" s="30">
        <v>0.01464</v>
      </c>
      <c r="G66" s="105"/>
      <c r="H66" s="105"/>
      <c r="I66" s="105"/>
      <c r="J66" s="4">
        <v>0.08345</v>
      </c>
      <c r="K66" s="11">
        <v>0.08063999999999999</v>
      </c>
      <c r="L66" s="5">
        <v>0.06963</v>
      </c>
      <c r="M66" s="107"/>
      <c r="N66" s="107"/>
      <c r="O66" s="111"/>
      <c r="P66" s="114"/>
      <c r="Q66" s="114"/>
      <c r="R66" s="117"/>
      <c r="S66" s="91"/>
      <c r="T66" s="91"/>
      <c r="U66" s="91"/>
      <c r="V66" s="91"/>
      <c r="W66" s="91"/>
      <c r="X66" s="91"/>
      <c r="Y66" s="91"/>
      <c r="Z66" s="91"/>
      <c r="AA66" s="91"/>
      <c r="AB66" s="94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95">
        <v>114.034</v>
      </c>
      <c r="K67" s="96"/>
      <c r="L67" s="97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98" t="s">
        <v>38</v>
      </c>
      <c r="K68" s="99"/>
      <c r="L68" s="10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87" t="s">
        <v>43</v>
      </c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8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62</v>
      </c>
      <c r="C72" s="122" t="s">
        <v>14</v>
      </c>
      <c r="D72" s="123"/>
      <c r="E72" s="124"/>
      <c r="F72" s="22" t="s">
        <v>0</v>
      </c>
      <c r="G72" s="56" t="s">
        <v>1</v>
      </c>
      <c r="H72" s="52" t="s">
        <v>2</v>
      </c>
      <c r="I72" s="56" t="s">
        <v>3</v>
      </c>
      <c r="J72" s="125" t="s">
        <v>33</v>
      </c>
      <c r="K72" s="126"/>
      <c r="L72" s="127"/>
      <c r="M72" s="128" t="s">
        <v>39</v>
      </c>
      <c r="N72" s="128" t="s">
        <v>40</v>
      </c>
      <c r="O72" s="128" t="s">
        <v>41</v>
      </c>
      <c r="P72" s="120" t="s">
        <v>9</v>
      </c>
      <c r="Q72" s="120" t="s">
        <v>11</v>
      </c>
      <c r="R72" s="101" t="s">
        <v>34</v>
      </c>
      <c r="S72" s="118" t="s">
        <v>4</v>
      </c>
      <c r="T72" s="118" t="s">
        <v>5</v>
      </c>
      <c r="U72" s="118" t="s">
        <v>6</v>
      </c>
      <c r="V72" s="118" t="s">
        <v>7</v>
      </c>
      <c r="W72" s="118" t="s">
        <v>28</v>
      </c>
      <c r="X72" s="118" t="s">
        <v>8</v>
      </c>
      <c r="Y72" s="118" t="s">
        <v>10</v>
      </c>
      <c r="Z72" s="118" t="s">
        <v>12</v>
      </c>
      <c r="AA72" s="118" t="s">
        <v>13</v>
      </c>
      <c r="AB72" s="101" t="s">
        <v>35</v>
      </c>
    </row>
    <row r="73" spans="2:28" s="9" customFormat="1" ht="14.25" customHeight="1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29"/>
      <c r="N73" s="129"/>
      <c r="O73" s="129"/>
      <c r="P73" s="121"/>
      <c r="Q73" s="121"/>
      <c r="R73" s="102"/>
      <c r="S73" s="119"/>
      <c r="T73" s="119"/>
      <c r="U73" s="119"/>
      <c r="V73" s="119"/>
      <c r="W73" s="119"/>
      <c r="X73" s="119"/>
      <c r="Y73" s="119"/>
      <c r="Z73" s="119"/>
      <c r="AA73" s="119"/>
      <c r="AB73" s="102"/>
    </row>
    <row r="74" spans="2:36" s="9" customFormat="1" ht="14.25" customHeight="1">
      <c r="B74" s="18" t="s">
        <v>63</v>
      </c>
      <c r="C74" s="51">
        <v>0.07589</v>
      </c>
      <c r="D74" s="47">
        <v>0.07064</v>
      </c>
      <c r="E74" s="51">
        <v>0.05867</v>
      </c>
      <c r="F74" s="47">
        <v>0.014650000000000002</v>
      </c>
      <c r="G74" s="103" t="s">
        <v>38</v>
      </c>
      <c r="H74" s="103" t="s">
        <v>38</v>
      </c>
      <c r="I74" s="106">
        <v>0.0018</v>
      </c>
      <c r="J74" s="64">
        <v>0.09233999999999999</v>
      </c>
      <c r="K74" s="31">
        <v>0.08708999999999999</v>
      </c>
      <c r="L74" s="65">
        <v>0.07511999999999999</v>
      </c>
      <c r="M74" s="108">
        <v>0.0006</v>
      </c>
      <c r="N74" s="108">
        <v>0.007189999999999999</v>
      </c>
      <c r="O74" s="109" t="s">
        <v>38</v>
      </c>
      <c r="P74" s="112">
        <v>0.00117</v>
      </c>
      <c r="Q74" s="112">
        <v>6E-05</v>
      </c>
      <c r="R74" s="115">
        <v>0.009019999999999999</v>
      </c>
      <c r="S74" s="89">
        <v>0.0005600000000000001</v>
      </c>
      <c r="T74" s="89">
        <v>0.05353000000000001</v>
      </c>
      <c r="U74" s="89">
        <v>0.0003199999999999999</v>
      </c>
      <c r="V74" s="89">
        <v>0.00013</v>
      </c>
      <c r="W74" s="89">
        <v>0.00358</v>
      </c>
      <c r="X74" s="89">
        <v>0.00035000000000000005</v>
      </c>
      <c r="Y74" s="89">
        <v>0.0003</v>
      </c>
      <c r="Z74" s="89">
        <v>0.00243</v>
      </c>
      <c r="AA74" s="89">
        <v>0.000182</v>
      </c>
      <c r="AB74" s="92">
        <v>0.06138200000000001</v>
      </c>
      <c r="AH74" s="62"/>
      <c r="AI74" s="62"/>
      <c r="AJ74" s="62"/>
    </row>
    <row r="75" spans="2:36" s="9" customFormat="1" ht="14.25" customHeight="1">
      <c r="B75" s="18" t="s">
        <v>64</v>
      </c>
      <c r="C75" s="51">
        <v>0.06145</v>
      </c>
      <c r="D75" s="47">
        <v>0.06164</v>
      </c>
      <c r="E75" s="51">
        <v>0.05113</v>
      </c>
      <c r="F75" s="47">
        <v>0.014650000000000002</v>
      </c>
      <c r="G75" s="104"/>
      <c r="H75" s="104"/>
      <c r="I75" s="106"/>
      <c r="J75" s="64">
        <v>0.0779</v>
      </c>
      <c r="K75" s="31">
        <v>0.07808999999999999</v>
      </c>
      <c r="L75" s="65">
        <v>0.06758</v>
      </c>
      <c r="M75" s="106"/>
      <c r="N75" s="106"/>
      <c r="O75" s="110"/>
      <c r="P75" s="113"/>
      <c r="Q75" s="113"/>
      <c r="R75" s="116"/>
      <c r="S75" s="90"/>
      <c r="T75" s="90"/>
      <c r="U75" s="90"/>
      <c r="V75" s="90"/>
      <c r="W75" s="90"/>
      <c r="X75" s="90"/>
      <c r="Y75" s="90"/>
      <c r="Z75" s="90"/>
      <c r="AA75" s="90"/>
      <c r="AB75" s="93"/>
      <c r="AH75" s="62"/>
      <c r="AI75" s="62"/>
      <c r="AJ75" s="62"/>
    </row>
    <row r="76" spans="2:36" s="9" customFormat="1" ht="14.25" customHeight="1">
      <c r="B76" s="18" t="s">
        <v>65</v>
      </c>
      <c r="C76" s="51">
        <v>0.06701</v>
      </c>
      <c r="D76" s="47">
        <v>0.0642</v>
      </c>
      <c r="E76" s="51">
        <v>0.05319</v>
      </c>
      <c r="F76" s="47">
        <v>0.01464</v>
      </c>
      <c r="G76" s="105"/>
      <c r="H76" s="105"/>
      <c r="I76" s="107"/>
      <c r="J76" s="64">
        <v>0.08345</v>
      </c>
      <c r="K76" s="31">
        <v>0.08063999999999999</v>
      </c>
      <c r="L76" s="65">
        <v>0.06963</v>
      </c>
      <c r="M76" s="107"/>
      <c r="N76" s="107"/>
      <c r="O76" s="111"/>
      <c r="P76" s="114"/>
      <c r="Q76" s="114"/>
      <c r="R76" s="117"/>
      <c r="S76" s="91"/>
      <c r="T76" s="91"/>
      <c r="U76" s="91"/>
      <c r="V76" s="91"/>
      <c r="W76" s="91"/>
      <c r="X76" s="91"/>
      <c r="Y76" s="91"/>
      <c r="Z76" s="91"/>
      <c r="AA76" s="91"/>
      <c r="AB76" s="94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95">
        <v>114.034</v>
      </c>
      <c r="K77" s="96"/>
      <c r="L77" s="97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98" t="s">
        <v>38</v>
      </c>
      <c r="K78" s="99"/>
      <c r="L78" s="10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87" t="s">
        <v>43</v>
      </c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8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S74:S76"/>
    <mergeCell ref="T74:T76"/>
    <mergeCell ref="U74:U76"/>
    <mergeCell ref="P74:P76"/>
    <mergeCell ref="Q74:Q76"/>
    <mergeCell ref="R74:R76"/>
    <mergeCell ref="J79:AB79"/>
    <mergeCell ref="Y74:Y76"/>
    <mergeCell ref="Z74:Z76"/>
    <mergeCell ref="AA74:AA76"/>
    <mergeCell ref="AB74:AB76"/>
    <mergeCell ref="J77:L77"/>
    <mergeCell ref="J78:L78"/>
    <mergeCell ref="G74:G76"/>
    <mergeCell ref="H74:H76"/>
    <mergeCell ref="I74:I76"/>
    <mergeCell ref="M74:M76"/>
    <mergeCell ref="N74:N76"/>
    <mergeCell ref="O74:O76"/>
    <mergeCell ref="W72:W73"/>
    <mergeCell ref="X72:X73"/>
    <mergeCell ref="V74:V76"/>
    <mergeCell ref="W74:W76"/>
    <mergeCell ref="X74:X76"/>
    <mergeCell ref="AB72:AB73"/>
    <mergeCell ref="Y72:Y73"/>
    <mergeCell ref="Z72:Z73"/>
    <mergeCell ref="AA72:AA73"/>
    <mergeCell ref="P72:P73"/>
    <mergeCell ref="Q72:Q73"/>
    <mergeCell ref="R72:R73"/>
    <mergeCell ref="S72:S73"/>
    <mergeCell ref="T72:T73"/>
    <mergeCell ref="U72:U73"/>
    <mergeCell ref="V72:V73"/>
    <mergeCell ref="AA64:AA66"/>
    <mergeCell ref="AB64:AB66"/>
    <mergeCell ref="J67:L67"/>
    <mergeCell ref="J68:L68"/>
    <mergeCell ref="J69:AB69"/>
    <mergeCell ref="C72:E72"/>
    <mergeCell ref="J72:L72"/>
    <mergeCell ref="M72:M73"/>
    <mergeCell ref="N72:N73"/>
    <mergeCell ref="O72:O73"/>
    <mergeCell ref="U64:U66"/>
    <mergeCell ref="V64:V66"/>
    <mergeCell ref="W64:W66"/>
    <mergeCell ref="X64:X66"/>
    <mergeCell ref="Y64:Y66"/>
    <mergeCell ref="Z64:Z66"/>
    <mergeCell ref="O64:O66"/>
    <mergeCell ref="P64:P66"/>
    <mergeCell ref="Q64:Q66"/>
    <mergeCell ref="R64:R66"/>
    <mergeCell ref="S64:S66"/>
    <mergeCell ref="T64:T66"/>
    <mergeCell ref="X62:X63"/>
    <mergeCell ref="Y62:Y63"/>
    <mergeCell ref="Z62:Z63"/>
    <mergeCell ref="AA62:AA63"/>
    <mergeCell ref="AB62:AB63"/>
    <mergeCell ref="G64:G66"/>
    <mergeCell ref="H64:H66"/>
    <mergeCell ref="I64:I66"/>
    <mergeCell ref="M64:M66"/>
    <mergeCell ref="N64:N66"/>
    <mergeCell ref="R62:R63"/>
    <mergeCell ref="S62:S63"/>
    <mergeCell ref="T62:T63"/>
    <mergeCell ref="U62:U63"/>
    <mergeCell ref="V62:V63"/>
    <mergeCell ref="W62:W63"/>
    <mergeCell ref="J54:L54"/>
    <mergeCell ref="J55:L55"/>
    <mergeCell ref="J56:AB56"/>
    <mergeCell ref="C62:E62"/>
    <mergeCell ref="J62:L62"/>
    <mergeCell ref="M62:M63"/>
    <mergeCell ref="N62:N63"/>
    <mergeCell ref="O62:O63"/>
    <mergeCell ref="P62:P63"/>
    <mergeCell ref="Q62:Q63"/>
    <mergeCell ref="W51:W53"/>
    <mergeCell ref="X51:X53"/>
    <mergeCell ref="Y51:Y53"/>
    <mergeCell ref="Z51:Z53"/>
    <mergeCell ref="AA51:AA53"/>
    <mergeCell ref="AB51:AB53"/>
    <mergeCell ref="Q51:Q53"/>
    <mergeCell ref="R51:R53"/>
    <mergeCell ref="S51:S53"/>
    <mergeCell ref="T51:T53"/>
    <mergeCell ref="U51:U53"/>
    <mergeCell ref="V51:V53"/>
    <mergeCell ref="Z49:Z50"/>
    <mergeCell ref="AA49:AA50"/>
    <mergeCell ref="AB49:AB50"/>
    <mergeCell ref="G51:G53"/>
    <mergeCell ref="H51:H53"/>
    <mergeCell ref="I51:I53"/>
    <mergeCell ref="M51:M53"/>
    <mergeCell ref="N51:N53"/>
    <mergeCell ref="O51:O53"/>
    <mergeCell ref="P51:P53"/>
    <mergeCell ref="T49:T50"/>
    <mergeCell ref="U49:U50"/>
    <mergeCell ref="V49:V50"/>
    <mergeCell ref="W49:W50"/>
    <mergeCell ref="X49:X50"/>
    <mergeCell ref="Y49:Y50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Y41:Y43"/>
    <mergeCell ref="Z41:Z43"/>
    <mergeCell ref="AA41:AA43"/>
    <mergeCell ref="AB41:AB43"/>
    <mergeCell ref="X39:X40"/>
    <mergeCell ref="Y39:Y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P39:P40"/>
    <mergeCell ref="Q39:Q40"/>
    <mergeCell ref="R39:R40"/>
    <mergeCell ref="S39:S40"/>
    <mergeCell ref="T39:T40"/>
    <mergeCell ref="U39:U40"/>
    <mergeCell ref="V39:V40"/>
    <mergeCell ref="W39:W40"/>
    <mergeCell ref="AA31:AA33"/>
    <mergeCell ref="AB31:AB33"/>
    <mergeCell ref="J34:L34"/>
    <mergeCell ref="J35:L35"/>
    <mergeCell ref="J36:AB36"/>
    <mergeCell ref="C39:E39"/>
    <mergeCell ref="J39:L39"/>
    <mergeCell ref="M39:M40"/>
    <mergeCell ref="N39:N40"/>
    <mergeCell ref="O39:O40"/>
    <mergeCell ref="U31:U33"/>
    <mergeCell ref="V31:V33"/>
    <mergeCell ref="W31:W33"/>
    <mergeCell ref="X31:X33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5" r:id="rId1" display="periodi precedenti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G2" sqref="AG2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/>
    <row r="2" spans="2:33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0" ht="15" customHeight="1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36" t="s">
        <v>29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56</v>
      </c>
      <c r="C19" s="122" t="s">
        <v>14</v>
      </c>
      <c r="D19" s="123"/>
      <c r="E19" s="124"/>
      <c r="F19" s="81" t="s">
        <v>0</v>
      </c>
      <c r="G19" s="81" t="s">
        <v>1</v>
      </c>
      <c r="H19" s="81" t="s">
        <v>2</v>
      </c>
      <c r="I19" s="57" t="s">
        <v>3</v>
      </c>
      <c r="J19" s="125" t="s">
        <v>33</v>
      </c>
      <c r="K19" s="126"/>
      <c r="L19" s="127"/>
      <c r="M19" s="128" t="s">
        <v>39</v>
      </c>
      <c r="N19" s="128" t="s">
        <v>40</v>
      </c>
      <c r="O19" s="128" t="s">
        <v>41</v>
      </c>
      <c r="P19" s="120" t="s">
        <v>9</v>
      </c>
      <c r="Q19" s="120" t="s">
        <v>11</v>
      </c>
      <c r="R19" s="101" t="s">
        <v>34</v>
      </c>
      <c r="S19" s="120" t="s">
        <v>4</v>
      </c>
      <c r="T19" s="120" t="s">
        <v>5</v>
      </c>
      <c r="U19" s="120" t="s">
        <v>6</v>
      </c>
      <c r="V19" s="120" t="s">
        <v>7</v>
      </c>
      <c r="W19" s="120" t="s">
        <v>28</v>
      </c>
      <c r="X19" s="120" t="s">
        <v>8</v>
      </c>
      <c r="Y19" s="120" t="s">
        <v>10</v>
      </c>
      <c r="Z19" s="120" t="s">
        <v>12</v>
      </c>
      <c r="AA19" s="120" t="s">
        <v>13</v>
      </c>
      <c r="AB19" s="101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29"/>
      <c r="N20" s="129"/>
      <c r="O20" s="129"/>
      <c r="P20" s="121"/>
      <c r="Q20" s="121"/>
      <c r="R20" s="102"/>
      <c r="S20" s="121"/>
      <c r="T20" s="121"/>
      <c r="U20" s="121"/>
      <c r="V20" s="121"/>
      <c r="W20" s="121"/>
      <c r="X20" s="121"/>
      <c r="Y20" s="121"/>
      <c r="Z20" s="121"/>
      <c r="AA20" s="121"/>
      <c r="AB20" s="102"/>
    </row>
    <row r="21" spans="2:42" s="17" customFormat="1" ht="14.25" customHeight="1">
      <c r="B21" s="18" t="s">
        <v>57</v>
      </c>
      <c r="C21" s="30">
        <v>0.05742</v>
      </c>
      <c r="D21" s="30">
        <v>0.06067</v>
      </c>
      <c r="E21" s="30">
        <v>0.05025</v>
      </c>
      <c r="F21" s="30">
        <v>0.015210000000000001</v>
      </c>
      <c r="G21" s="103" t="s">
        <v>38</v>
      </c>
      <c r="H21" s="103" t="s">
        <v>38</v>
      </c>
      <c r="I21" s="104">
        <v>0.0018</v>
      </c>
      <c r="J21" s="64">
        <v>0.07443</v>
      </c>
      <c r="K21" s="31">
        <v>0.07768</v>
      </c>
      <c r="L21" s="65">
        <v>0.06726</v>
      </c>
      <c r="M21" s="130">
        <v>0.00062</v>
      </c>
      <c r="N21" s="130">
        <v>0.007189999999999999</v>
      </c>
      <c r="O21" s="109" t="s">
        <v>38</v>
      </c>
      <c r="P21" s="112">
        <v>0.00117</v>
      </c>
      <c r="Q21" s="112">
        <v>6E-05</v>
      </c>
      <c r="R21" s="115">
        <v>0.009039999999999998</v>
      </c>
      <c r="S21" s="112">
        <v>0.00108</v>
      </c>
      <c r="T21" s="112">
        <v>0.04239</v>
      </c>
      <c r="U21" s="112">
        <v>0.00073</v>
      </c>
      <c r="V21" s="112">
        <v>0.0004</v>
      </c>
      <c r="W21" s="112">
        <v>0.0027</v>
      </c>
      <c r="X21" s="112">
        <v>0.00035000000000000005</v>
      </c>
      <c r="Y21" s="112">
        <v>0.0003</v>
      </c>
      <c r="Z21" s="112">
        <v>0.00243</v>
      </c>
      <c r="AA21" s="112">
        <v>0.000182</v>
      </c>
      <c r="AB21" s="133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58</v>
      </c>
      <c r="C22" s="30">
        <v>0.05749</v>
      </c>
      <c r="D22" s="30">
        <v>0.06127</v>
      </c>
      <c r="E22" s="30">
        <v>0.05059</v>
      </c>
      <c r="F22" s="30">
        <v>0.01524</v>
      </c>
      <c r="G22" s="104"/>
      <c r="H22" s="104"/>
      <c r="I22" s="104"/>
      <c r="J22" s="64">
        <v>0.07453</v>
      </c>
      <c r="K22" s="31">
        <v>0.07830999999999999</v>
      </c>
      <c r="L22" s="65">
        <v>0.06763</v>
      </c>
      <c r="M22" s="131"/>
      <c r="N22" s="131"/>
      <c r="O22" s="110"/>
      <c r="P22" s="113"/>
      <c r="Q22" s="113"/>
      <c r="R22" s="116"/>
      <c r="S22" s="113"/>
      <c r="T22" s="113"/>
      <c r="U22" s="113"/>
      <c r="V22" s="113"/>
      <c r="W22" s="113"/>
      <c r="X22" s="113"/>
      <c r="Y22" s="113"/>
      <c r="Z22" s="113"/>
      <c r="AA22" s="113"/>
      <c r="AB22" s="134"/>
      <c r="AI22" s="61"/>
      <c r="AJ22" s="61"/>
      <c r="AK22" s="61"/>
    </row>
    <row r="23" spans="2:37" s="9" customFormat="1" ht="14.25" customHeight="1">
      <c r="B23" s="18" t="s">
        <v>59</v>
      </c>
      <c r="C23" s="30">
        <v>0.061669999999999996</v>
      </c>
      <c r="D23" s="30">
        <v>0.0634</v>
      </c>
      <c r="E23" s="30">
        <v>0.05317</v>
      </c>
      <c r="F23" s="30">
        <v>0.015190000000000002</v>
      </c>
      <c r="G23" s="105"/>
      <c r="H23" s="105"/>
      <c r="I23" s="105"/>
      <c r="J23" s="64">
        <v>0.07866</v>
      </c>
      <c r="K23" s="31">
        <v>0.08038999999999999</v>
      </c>
      <c r="L23" s="65">
        <v>0.07016</v>
      </c>
      <c r="M23" s="132"/>
      <c r="N23" s="132"/>
      <c r="O23" s="111"/>
      <c r="P23" s="114"/>
      <c r="Q23" s="114"/>
      <c r="R23" s="117"/>
      <c r="S23" s="114"/>
      <c r="T23" s="114"/>
      <c r="U23" s="114"/>
      <c r="V23" s="114"/>
      <c r="W23" s="114"/>
      <c r="X23" s="114"/>
      <c r="Y23" s="114"/>
      <c r="Z23" s="114"/>
      <c r="AA23" s="114"/>
      <c r="AB23" s="135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95">
        <v>114.034</v>
      </c>
      <c r="K24" s="96"/>
      <c r="L24" s="97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98" t="s">
        <v>38</v>
      </c>
      <c r="K25" s="99"/>
      <c r="L25" s="10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87" t="s">
        <v>43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56</v>
      </c>
      <c r="C29" s="122" t="s">
        <v>14</v>
      </c>
      <c r="D29" s="123"/>
      <c r="E29" s="124"/>
      <c r="F29" s="22" t="s">
        <v>0</v>
      </c>
      <c r="G29" s="22" t="s">
        <v>1</v>
      </c>
      <c r="H29" s="22" t="s">
        <v>2</v>
      </c>
      <c r="I29" s="56" t="s">
        <v>3</v>
      </c>
      <c r="J29" s="125" t="s">
        <v>33</v>
      </c>
      <c r="K29" s="126"/>
      <c r="L29" s="127"/>
      <c r="M29" s="128" t="s">
        <v>39</v>
      </c>
      <c r="N29" s="128" t="s">
        <v>40</v>
      </c>
      <c r="O29" s="128" t="s">
        <v>41</v>
      </c>
      <c r="P29" s="120" t="s">
        <v>9</v>
      </c>
      <c r="Q29" s="120" t="s">
        <v>11</v>
      </c>
      <c r="R29" s="101" t="s">
        <v>34</v>
      </c>
      <c r="S29" s="120" t="s">
        <v>4</v>
      </c>
      <c r="T29" s="120" t="s">
        <v>5</v>
      </c>
      <c r="U29" s="120" t="s">
        <v>6</v>
      </c>
      <c r="V29" s="120" t="s">
        <v>7</v>
      </c>
      <c r="W29" s="120" t="s">
        <v>28</v>
      </c>
      <c r="X29" s="120" t="s">
        <v>8</v>
      </c>
      <c r="Y29" s="120" t="s">
        <v>10</v>
      </c>
      <c r="Z29" s="120" t="s">
        <v>12</v>
      </c>
      <c r="AA29" s="120" t="s">
        <v>13</v>
      </c>
      <c r="AB29" s="101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29"/>
      <c r="N30" s="129"/>
      <c r="O30" s="129"/>
      <c r="P30" s="121"/>
      <c r="Q30" s="121"/>
      <c r="R30" s="102"/>
      <c r="S30" s="121"/>
      <c r="T30" s="121"/>
      <c r="U30" s="121"/>
      <c r="V30" s="121"/>
      <c r="W30" s="121"/>
      <c r="X30" s="121"/>
      <c r="Y30" s="121"/>
      <c r="Z30" s="121"/>
      <c r="AA30" s="121"/>
      <c r="AB30" s="102"/>
    </row>
    <row r="31" spans="2:42" s="17" customFormat="1" ht="14.25" customHeight="1">
      <c r="B31" s="18" t="s">
        <v>57</v>
      </c>
      <c r="C31" s="30">
        <v>0.05742</v>
      </c>
      <c r="D31" s="30">
        <v>0.06067</v>
      </c>
      <c r="E31" s="30">
        <v>0.05025</v>
      </c>
      <c r="F31" s="30">
        <v>0.015210000000000001</v>
      </c>
      <c r="G31" s="103" t="s">
        <v>38</v>
      </c>
      <c r="H31" s="103" t="s">
        <v>38</v>
      </c>
      <c r="I31" s="104">
        <v>0.0018</v>
      </c>
      <c r="J31" s="64">
        <v>0.07443</v>
      </c>
      <c r="K31" s="31">
        <v>0.07768</v>
      </c>
      <c r="L31" s="65">
        <v>0.06726</v>
      </c>
      <c r="M31" s="130">
        <v>0.00062</v>
      </c>
      <c r="N31" s="130">
        <v>0.007189999999999999</v>
      </c>
      <c r="O31" s="109" t="s">
        <v>38</v>
      </c>
      <c r="P31" s="112">
        <v>0.00117</v>
      </c>
      <c r="Q31" s="112">
        <v>6E-05</v>
      </c>
      <c r="R31" s="115">
        <v>0.009039999999999998</v>
      </c>
      <c r="S31" s="112">
        <v>0.0005600000000000001</v>
      </c>
      <c r="T31" s="112">
        <v>0.05788</v>
      </c>
      <c r="U31" s="112">
        <v>0.00073</v>
      </c>
      <c r="V31" s="112">
        <v>0.00013</v>
      </c>
      <c r="W31" s="112">
        <v>0.00358</v>
      </c>
      <c r="X31" s="112">
        <v>0.00035000000000000005</v>
      </c>
      <c r="Y31" s="112">
        <v>0.0003</v>
      </c>
      <c r="Z31" s="112">
        <v>0.00243</v>
      </c>
      <c r="AA31" s="112">
        <v>0.000182</v>
      </c>
      <c r="AB31" s="133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58</v>
      </c>
      <c r="C32" s="30">
        <v>0.05749</v>
      </c>
      <c r="D32" s="30">
        <v>0.06127</v>
      </c>
      <c r="E32" s="30">
        <v>0.05059</v>
      </c>
      <c r="F32" s="30">
        <v>0.01524</v>
      </c>
      <c r="G32" s="104"/>
      <c r="H32" s="104"/>
      <c r="I32" s="104"/>
      <c r="J32" s="64">
        <v>0.07453</v>
      </c>
      <c r="K32" s="31">
        <v>0.07830999999999999</v>
      </c>
      <c r="L32" s="65">
        <v>0.06763</v>
      </c>
      <c r="M32" s="131"/>
      <c r="N32" s="131"/>
      <c r="O32" s="110"/>
      <c r="P32" s="113"/>
      <c r="Q32" s="113"/>
      <c r="R32" s="116"/>
      <c r="S32" s="113"/>
      <c r="T32" s="113"/>
      <c r="U32" s="113"/>
      <c r="V32" s="113"/>
      <c r="W32" s="113"/>
      <c r="X32" s="113"/>
      <c r="Y32" s="113"/>
      <c r="Z32" s="113"/>
      <c r="AA32" s="113"/>
      <c r="AB32" s="134"/>
      <c r="AH32" s="61"/>
      <c r="AI32" s="61"/>
      <c r="AJ32" s="61"/>
    </row>
    <row r="33" spans="2:36" s="9" customFormat="1" ht="14.25" customHeight="1">
      <c r="B33" s="18" t="s">
        <v>59</v>
      </c>
      <c r="C33" s="30">
        <v>0.061669999999999996</v>
      </c>
      <c r="D33" s="30">
        <v>0.0634</v>
      </c>
      <c r="E33" s="30">
        <v>0.05317</v>
      </c>
      <c r="F33" s="30">
        <v>0.015190000000000002</v>
      </c>
      <c r="G33" s="105"/>
      <c r="H33" s="105"/>
      <c r="I33" s="105"/>
      <c r="J33" s="64">
        <v>0.07866</v>
      </c>
      <c r="K33" s="31">
        <v>0.08038999999999999</v>
      </c>
      <c r="L33" s="65">
        <v>0.07016</v>
      </c>
      <c r="M33" s="132"/>
      <c r="N33" s="132"/>
      <c r="O33" s="111"/>
      <c r="P33" s="114"/>
      <c r="Q33" s="114"/>
      <c r="R33" s="117"/>
      <c r="S33" s="114"/>
      <c r="T33" s="114"/>
      <c r="U33" s="114"/>
      <c r="V33" s="114"/>
      <c r="W33" s="114"/>
      <c r="X33" s="114"/>
      <c r="Y33" s="114"/>
      <c r="Z33" s="114"/>
      <c r="AA33" s="114"/>
      <c r="AB33" s="135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95">
        <v>114.034</v>
      </c>
      <c r="K34" s="96"/>
      <c r="L34" s="97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98" t="s">
        <v>38</v>
      </c>
      <c r="K35" s="99"/>
      <c r="L35" s="10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87" t="s">
        <v>43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8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56</v>
      </c>
      <c r="C39" s="122" t="s">
        <v>14</v>
      </c>
      <c r="D39" s="123"/>
      <c r="E39" s="124"/>
      <c r="F39" s="22" t="s">
        <v>0</v>
      </c>
      <c r="G39" s="22" t="s">
        <v>1</v>
      </c>
      <c r="H39" s="22" t="s">
        <v>2</v>
      </c>
      <c r="I39" s="56" t="s">
        <v>3</v>
      </c>
      <c r="J39" s="125" t="s">
        <v>33</v>
      </c>
      <c r="K39" s="126"/>
      <c r="L39" s="127"/>
      <c r="M39" s="128" t="s">
        <v>39</v>
      </c>
      <c r="N39" s="128" t="s">
        <v>40</v>
      </c>
      <c r="O39" s="128" t="s">
        <v>41</v>
      </c>
      <c r="P39" s="120" t="s">
        <v>9</v>
      </c>
      <c r="Q39" s="120" t="s">
        <v>11</v>
      </c>
      <c r="R39" s="101" t="s">
        <v>34</v>
      </c>
      <c r="S39" s="120" t="s">
        <v>4</v>
      </c>
      <c r="T39" s="120" t="s">
        <v>5</v>
      </c>
      <c r="U39" s="120" t="s">
        <v>6</v>
      </c>
      <c r="V39" s="120" t="s">
        <v>7</v>
      </c>
      <c r="W39" s="120" t="s">
        <v>28</v>
      </c>
      <c r="X39" s="120" t="s">
        <v>8</v>
      </c>
      <c r="Y39" s="120" t="s">
        <v>10</v>
      </c>
      <c r="Z39" s="120" t="s">
        <v>12</v>
      </c>
      <c r="AA39" s="120" t="s">
        <v>13</v>
      </c>
      <c r="AB39" s="101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29"/>
      <c r="N40" s="129"/>
      <c r="O40" s="129"/>
      <c r="P40" s="121"/>
      <c r="Q40" s="121"/>
      <c r="R40" s="102"/>
      <c r="S40" s="121"/>
      <c r="T40" s="121"/>
      <c r="U40" s="121"/>
      <c r="V40" s="121"/>
      <c r="W40" s="121"/>
      <c r="X40" s="121"/>
      <c r="Y40" s="121"/>
      <c r="Z40" s="121"/>
      <c r="AA40" s="121"/>
      <c r="AB40" s="102"/>
    </row>
    <row r="41" spans="2:42" s="17" customFormat="1" ht="14.25" customHeight="1">
      <c r="B41" s="18" t="s">
        <v>57</v>
      </c>
      <c r="C41" s="30">
        <v>0.05742</v>
      </c>
      <c r="D41" s="30">
        <v>0.06067</v>
      </c>
      <c r="E41" s="30">
        <v>0.05025</v>
      </c>
      <c r="F41" s="30">
        <v>0.015210000000000001</v>
      </c>
      <c r="G41" s="103" t="s">
        <v>38</v>
      </c>
      <c r="H41" s="103" t="s">
        <v>38</v>
      </c>
      <c r="I41" s="104">
        <v>0.0018</v>
      </c>
      <c r="J41" s="64">
        <v>0.07443</v>
      </c>
      <c r="K41" s="11">
        <v>0.07768</v>
      </c>
      <c r="L41" s="5">
        <v>0.06726</v>
      </c>
      <c r="M41" s="130">
        <v>0.00062</v>
      </c>
      <c r="N41" s="130">
        <v>0.007189999999999999</v>
      </c>
      <c r="O41" s="109" t="s">
        <v>38</v>
      </c>
      <c r="P41" s="112">
        <v>0.00117</v>
      </c>
      <c r="Q41" s="112">
        <v>6E-05</v>
      </c>
      <c r="R41" s="115">
        <v>0.009039999999999998</v>
      </c>
      <c r="S41" s="89">
        <v>0.0005600000000000001</v>
      </c>
      <c r="T41" s="89">
        <v>0.05788</v>
      </c>
      <c r="U41" s="89">
        <v>0.00073</v>
      </c>
      <c r="V41" s="89">
        <v>0.00013</v>
      </c>
      <c r="W41" s="89">
        <v>0.00358</v>
      </c>
      <c r="X41" s="89">
        <v>0.00035000000000000005</v>
      </c>
      <c r="Y41" s="89">
        <v>0.0003</v>
      </c>
      <c r="Z41" s="89">
        <v>0.00243</v>
      </c>
      <c r="AA41" s="89">
        <v>0.000182</v>
      </c>
      <c r="AB41" s="92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58</v>
      </c>
      <c r="C42" s="30">
        <v>0.05749</v>
      </c>
      <c r="D42" s="30">
        <v>0.06127</v>
      </c>
      <c r="E42" s="30">
        <v>0.05059</v>
      </c>
      <c r="F42" s="30">
        <v>0.01524</v>
      </c>
      <c r="G42" s="104"/>
      <c r="H42" s="104"/>
      <c r="I42" s="104"/>
      <c r="J42" s="4">
        <v>0.07453</v>
      </c>
      <c r="K42" s="11">
        <v>0.07830999999999999</v>
      </c>
      <c r="L42" s="5">
        <v>0.06763</v>
      </c>
      <c r="M42" s="131"/>
      <c r="N42" s="131"/>
      <c r="O42" s="110"/>
      <c r="P42" s="113"/>
      <c r="Q42" s="113"/>
      <c r="R42" s="116"/>
      <c r="S42" s="90"/>
      <c r="T42" s="90"/>
      <c r="U42" s="90"/>
      <c r="V42" s="90"/>
      <c r="W42" s="90"/>
      <c r="X42" s="90"/>
      <c r="Y42" s="90"/>
      <c r="Z42" s="90"/>
      <c r="AA42" s="90"/>
      <c r="AB42" s="93"/>
      <c r="AH42" s="62"/>
      <c r="AI42" s="62"/>
      <c r="AJ42" s="62"/>
    </row>
    <row r="43" spans="2:36" s="9" customFormat="1" ht="14.25" customHeight="1">
      <c r="B43" s="18" t="s">
        <v>59</v>
      </c>
      <c r="C43" s="30">
        <v>0.061669999999999996</v>
      </c>
      <c r="D43" s="30">
        <v>0.0634</v>
      </c>
      <c r="E43" s="30">
        <v>0.05317</v>
      </c>
      <c r="F43" s="30">
        <v>0.015190000000000002</v>
      </c>
      <c r="G43" s="105"/>
      <c r="H43" s="105"/>
      <c r="I43" s="105"/>
      <c r="J43" s="4">
        <v>0.07866</v>
      </c>
      <c r="K43" s="11">
        <v>0.08038999999999999</v>
      </c>
      <c r="L43" s="5">
        <v>0.07016</v>
      </c>
      <c r="M43" s="132"/>
      <c r="N43" s="132"/>
      <c r="O43" s="111"/>
      <c r="P43" s="114"/>
      <c r="Q43" s="114"/>
      <c r="R43" s="117"/>
      <c r="S43" s="91"/>
      <c r="T43" s="91"/>
      <c r="U43" s="91"/>
      <c r="V43" s="91"/>
      <c r="W43" s="91"/>
      <c r="X43" s="91"/>
      <c r="Y43" s="91"/>
      <c r="Z43" s="91"/>
      <c r="AA43" s="91"/>
      <c r="AB43" s="94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95">
        <v>114.034</v>
      </c>
      <c r="K44" s="96"/>
      <c r="L44" s="97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98" t="s">
        <v>38</v>
      </c>
      <c r="K45" s="99"/>
      <c r="L45" s="10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87" t="s">
        <v>43</v>
      </c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56</v>
      </c>
      <c r="C49" s="122" t="s">
        <v>14</v>
      </c>
      <c r="D49" s="123"/>
      <c r="E49" s="124"/>
      <c r="F49" s="22" t="s">
        <v>0</v>
      </c>
      <c r="G49" s="22" t="s">
        <v>1</v>
      </c>
      <c r="H49" s="22" t="s">
        <v>2</v>
      </c>
      <c r="I49" s="56" t="s">
        <v>3</v>
      </c>
      <c r="J49" s="125" t="s">
        <v>33</v>
      </c>
      <c r="K49" s="126"/>
      <c r="L49" s="127"/>
      <c r="M49" s="128" t="s">
        <v>39</v>
      </c>
      <c r="N49" s="128" t="s">
        <v>40</v>
      </c>
      <c r="O49" s="128" t="s">
        <v>41</v>
      </c>
      <c r="P49" s="120" t="s">
        <v>9</v>
      </c>
      <c r="Q49" s="120" t="s">
        <v>11</v>
      </c>
      <c r="R49" s="101" t="s">
        <v>34</v>
      </c>
      <c r="S49" s="120" t="s">
        <v>4</v>
      </c>
      <c r="T49" s="120" t="s">
        <v>5</v>
      </c>
      <c r="U49" s="120" t="s">
        <v>6</v>
      </c>
      <c r="V49" s="120" t="s">
        <v>7</v>
      </c>
      <c r="W49" s="120" t="s">
        <v>28</v>
      </c>
      <c r="X49" s="120" t="s">
        <v>8</v>
      </c>
      <c r="Y49" s="120" t="s">
        <v>10</v>
      </c>
      <c r="Z49" s="120" t="s">
        <v>12</v>
      </c>
      <c r="AA49" s="120" t="s">
        <v>13</v>
      </c>
      <c r="AB49" s="101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29"/>
      <c r="N50" s="129"/>
      <c r="O50" s="129"/>
      <c r="P50" s="121"/>
      <c r="Q50" s="121"/>
      <c r="R50" s="102"/>
      <c r="S50" s="121"/>
      <c r="T50" s="121"/>
      <c r="U50" s="121"/>
      <c r="V50" s="121"/>
      <c r="W50" s="121"/>
      <c r="X50" s="121"/>
      <c r="Y50" s="121"/>
      <c r="Z50" s="121"/>
      <c r="AA50" s="121"/>
      <c r="AB50" s="102"/>
    </row>
    <row r="51" spans="2:42" s="17" customFormat="1" ht="14.25" customHeight="1">
      <c r="B51" s="18" t="s">
        <v>57</v>
      </c>
      <c r="C51" s="30">
        <v>0.05742</v>
      </c>
      <c r="D51" s="30">
        <v>0.06067</v>
      </c>
      <c r="E51" s="30">
        <v>0.05025</v>
      </c>
      <c r="F51" s="30">
        <v>0.015210000000000001</v>
      </c>
      <c r="G51" s="103" t="s">
        <v>38</v>
      </c>
      <c r="H51" s="103" t="s">
        <v>38</v>
      </c>
      <c r="I51" s="104">
        <v>0.0018</v>
      </c>
      <c r="J51" s="64">
        <v>0.07443</v>
      </c>
      <c r="K51" s="11">
        <v>0.07768</v>
      </c>
      <c r="L51" s="5">
        <v>0.06726</v>
      </c>
      <c r="M51" s="108">
        <v>0.00062</v>
      </c>
      <c r="N51" s="108">
        <v>0.007189999999999999</v>
      </c>
      <c r="O51" s="109" t="s">
        <v>38</v>
      </c>
      <c r="P51" s="112">
        <v>0.00117</v>
      </c>
      <c r="Q51" s="112">
        <v>6E-05</v>
      </c>
      <c r="R51" s="115">
        <v>0.009039999999999998</v>
      </c>
      <c r="S51" s="89">
        <v>0.0005600000000000001</v>
      </c>
      <c r="T51" s="89">
        <v>0.05788</v>
      </c>
      <c r="U51" s="89">
        <v>0.00073</v>
      </c>
      <c r="V51" s="89">
        <v>0.00013</v>
      </c>
      <c r="W51" s="89">
        <v>0.00358</v>
      </c>
      <c r="X51" s="89">
        <v>0.00035000000000000005</v>
      </c>
      <c r="Y51" s="89">
        <v>0.0003</v>
      </c>
      <c r="Z51" s="89">
        <v>0.00243</v>
      </c>
      <c r="AA51" s="89">
        <v>0.000182</v>
      </c>
      <c r="AB51" s="92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58</v>
      </c>
      <c r="C52" s="30">
        <v>0.05749</v>
      </c>
      <c r="D52" s="30">
        <v>0.06127</v>
      </c>
      <c r="E52" s="30">
        <v>0.05059</v>
      </c>
      <c r="F52" s="30">
        <v>0.01524</v>
      </c>
      <c r="G52" s="104"/>
      <c r="H52" s="104"/>
      <c r="I52" s="104"/>
      <c r="J52" s="4">
        <v>0.07453</v>
      </c>
      <c r="K52" s="11">
        <v>0.07830999999999999</v>
      </c>
      <c r="L52" s="5">
        <v>0.06763</v>
      </c>
      <c r="M52" s="106"/>
      <c r="N52" s="106"/>
      <c r="O52" s="110"/>
      <c r="P52" s="113"/>
      <c r="Q52" s="113"/>
      <c r="R52" s="116"/>
      <c r="S52" s="90"/>
      <c r="T52" s="90"/>
      <c r="U52" s="90"/>
      <c r="V52" s="90"/>
      <c r="W52" s="90"/>
      <c r="X52" s="90"/>
      <c r="Y52" s="90"/>
      <c r="Z52" s="90"/>
      <c r="AA52" s="90"/>
      <c r="AB52" s="93"/>
      <c r="AH52" s="62"/>
      <c r="AI52" s="62"/>
      <c r="AJ52" s="62"/>
    </row>
    <row r="53" spans="2:36" s="9" customFormat="1" ht="14.25" customHeight="1">
      <c r="B53" s="18" t="s">
        <v>59</v>
      </c>
      <c r="C53" s="30">
        <v>0.061669999999999996</v>
      </c>
      <c r="D53" s="30">
        <v>0.0634</v>
      </c>
      <c r="E53" s="30">
        <v>0.05317</v>
      </c>
      <c r="F53" s="30">
        <v>0.015190000000000002</v>
      </c>
      <c r="G53" s="105"/>
      <c r="H53" s="105"/>
      <c r="I53" s="105"/>
      <c r="J53" s="4">
        <v>0.07866</v>
      </c>
      <c r="K53" s="11">
        <v>0.08038999999999999</v>
      </c>
      <c r="L53" s="5">
        <v>0.07016</v>
      </c>
      <c r="M53" s="107"/>
      <c r="N53" s="107"/>
      <c r="O53" s="111"/>
      <c r="P53" s="114"/>
      <c r="Q53" s="114"/>
      <c r="R53" s="117"/>
      <c r="S53" s="91"/>
      <c r="T53" s="91"/>
      <c r="U53" s="91"/>
      <c r="V53" s="91"/>
      <c r="W53" s="91"/>
      <c r="X53" s="91"/>
      <c r="Y53" s="91"/>
      <c r="Z53" s="91"/>
      <c r="AA53" s="91"/>
      <c r="AB53" s="94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95">
        <v>114.034</v>
      </c>
      <c r="K54" s="96"/>
      <c r="L54" s="97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98" t="s">
        <v>38</v>
      </c>
      <c r="K55" s="99"/>
      <c r="L55" s="10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87" t="s">
        <v>43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56</v>
      </c>
      <c r="C62" s="122" t="s">
        <v>14</v>
      </c>
      <c r="D62" s="123"/>
      <c r="E62" s="124"/>
      <c r="F62" s="22" t="s">
        <v>0</v>
      </c>
      <c r="G62" s="22" t="s">
        <v>1</v>
      </c>
      <c r="H62" s="22" t="s">
        <v>2</v>
      </c>
      <c r="I62" s="56" t="s">
        <v>3</v>
      </c>
      <c r="J62" s="125" t="s">
        <v>33</v>
      </c>
      <c r="K62" s="126"/>
      <c r="L62" s="127"/>
      <c r="M62" s="128" t="s">
        <v>39</v>
      </c>
      <c r="N62" s="128" t="s">
        <v>40</v>
      </c>
      <c r="O62" s="128" t="s">
        <v>41</v>
      </c>
      <c r="P62" s="120" t="s">
        <v>9</v>
      </c>
      <c r="Q62" s="120" t="s">
        <v>11</v>
      </c>
      <c r="R62" s="101" t="s">
        <v>34</v>
      </c>
      <c r="S62" s="118" t="s">
        <v>4</v>
      </c>
      <c r="T62" s="118" t="s">
        <v>5</v>
      </c>
      <c r="U62" s="118" t="s">
        <v>6</v>
      </c>
      <c r="V62" s="118" t="s">
        <v>7</v>
      </c>
      <c r="W62" s="118" t="s">
        <v>28</v>
      </c>
      <c r="X62" s="118" t="s">
        <v>8</v>
      </c>
      <c r="Y62" s="118" t="s">
        <v>10</v>
      </c>
      <c r="Z62" s="118" t="s">
        <v>12</v>
      </c>
      <c r="AA62" s="118" t="s">
        <v>13</v>
      </c>
      <c r="AB62" s="101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29"/>
      <c r="N63" s="129"/>
      <c r="O63" s="129"/>
      <c r="P63" s="121"/>
      <c r="Q63" s="121"/>
      <c r="R63" s="102"/>
      <c r="S63" s="119"/>
      <c r="T63" s="119"/>
      <c r="U63" s="119"/>
      <c r="V63" s="119"/>
      <c r="W63" s="119"/>
      <c r="X63" s="119"/>
      <c r="Y63" s="119"/>
      <c r="Z63" s="119"/>
      <c r="AA63" s="119"/>
      <c r="AB63" s="102"/>
    </row>
    <row r="64" spans="2:42" s="17" customFormat="1" ht="14.25" customHeight="1">
      <c r="B64" s="18" t="s">
        <v>57</v>
      </c>
      <c r="C64" s="30">
        <v>0.05742</v>
      </c>
      <c r="D64" s="30">
        <v>0.06067</v>
      </c>
      <c r="E64" s="30">
        <v>0.05025</v>
      </c>
      <c r="F64" s="30">
        <v>0.015210000000000001</v>
      </c>
      <c r="G64" s="103" t="s">
        <v>38</v>
      </c>
      <c r="H64" s="103" t="s">
        <v>38</v>
      </c>
      <c r="I64" s="104">
        <v>0.0018</v>
      </c>
      <c r="J64" s="64">
        <v>0.07443</v>
      </c>
      <c r="K64" s="11">
        <v>0.07768</v>
      </c>
      <c r="L64" s="5">
        <v>0.06726</v>
      </c>
      <c r="M64" s="108">
        <v>0.0006</v>
      </c>
      <c r="N64" s="108">
        <v>0.007189999999999999</v>
      </c>
      <c r="O64" s="109" t="s">
        <v>38</v>
      </c>
      <c r="P64" s="112">
        <v>0.00117</v>
      </c>
      <c r="Q64" s="112">
        <v>6E-05</v>
      </c>
      <c r="R64" s="115">
        <v>0.009019999999999999</v>
      </c>
      <c r="S64" s="89">
        <v>0.00108</v>
      </c>
      <c r="T64" s="89">
        <v>0.04239</v>
      </c>
      <c r="U64" s="89">
        <v>0.0003199999999999999</v>
      </c>
      <c r="V64" s="89">
        <v>0.0004</v>
      </c>
      <c r="W64" s="89">
        <v>0.0027</v>
      </c>
      <c r="X64" s="89">
        <v>0.00035000000000000005</v>
      </c>
      <c r="Y64" s="89">
        <v>0.0003</v>
      </c>
      <c r="Z64" s="89">
        <v>0.00243</v>
      </c>
      <c r="AA64" s="89">
        <v>0.000182</v>
      </c>
      <c r="AB64" s="92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58</v>
      </c>
      <c r="C65" s="30">
        <v>0.05749</v>
      </c>
      <c r="D65" s="30">
        <v>0.06127</v>
      </c>
      <c r="E65" s="30">
        <v>0.05059</v>
      </c>
      <c r="F65" s="30">
        <v>0.01524</v>
      </c>
      <c r="G65" s="104"/>
      <c r="H65" s="104"/>
      <c r="I65" s="104"/>
      <c r="J65" s="4">
        <v>0.07453</v>
      </c>
      <c r="K65" s="11">
        <v>0.07830999999999999</v>
      </c>
      <c r="L65" s="5">
        <v>0.06763</v>
      </c>
      <c r="M65" s="106"/>
      <c r="N65" s="106"/>
      <c r="O65" s="110"/>
      <c r="P65" s="113"/>
      <c r="Q65" s="113"/>
      <c r="R65" s="116"/>
      <c r="S65" s="90"/>
      <c r="T65" s="90"/>
      <c r="U65" s="90"/>
      <c r="V65" s="90"/>
      <c r="W65" s="90"/>
      <c r="X65" s="90"/>
      <c r="Y65" s="90"/>
      <c r="Z65" s="90"/>
      <c r="AA65" s="90"/>
      <c r="AB65" s="93"/>
      <c r="AH65" s="62"/>
      <c r="AI65" s="62"/>
      <c r="AJ65" s="62"/>
    </row>
    <row r="66" spans="2:36" s="9" customFormat="1" ht="14.25" customHeight="1">
      <c r="B66" s="18" t="s">
        <v>59</v>
      </c>
      <c r="C66" s="30">
        <v>0.061669999999999996</v>
      </c>
      <c r="D66" s="30">
        <v>0.0634</v>
      </c>
      <c r="E66" s="30">
        <v>0.05317</v>
      </c>
      <c r="F66" s="30">
        <v>0.015190000000000002</v>
      </c>
      <c r="G66" s="105"/>
      <c r="H66" s="105"/>
      <c r="I66" s="105"/>
      <c r="J66" s="4">
        <v>0.07866</v>
      </c>
      <c r="K66" s="11">
        <v>0.08038999999999999</v>
      </c>
      <c r="L66" s="5">
        <v>0.07016</v>
      </c>
      <c r="M66" s="107"/>
      <c r="N66" s="107"/>
      <c r="O66" s="111"/>
      <c r="P66" s="114"/>
      <c r="Q66" s="114"/>
      <c r="R66" s="117"/>
      <c r="S66" s="91"/>
      <c r="T66" s="91"/>
      <c r="U66" s="91"/>
      <c r="V66" s="91"/>
      <c r="W66" s="91"/>
      <c r="X66" s="91"/>
      <c r="Y66" s="91"/>
      <c r="Z66" s="91"/>
      <c r="AA66" s="91"/>
      <c r="AB66" s="94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95">
        <v>114.034</v>
      </c>
      <c r="K67" s="96"/>
      <c r="L67" s="97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98" t="s">
        <v>38</v>
      </c>
      <c r="K68" s="99"/>
      <c r="L68" s="10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87" t="s">
        <v>43</v>
      </c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8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56</v>
      </c>
      <c r="C72" s="122" t="s">
        <v>14</v>
      </c>
      <c r="D72" s="123"/>
      <c r="E72" s="124"/>
      <c r="F72" s="22" t="s">
        <v>0</v>
      </c>
      <c r="G72" s="56" t="s">
        <v>1</v>
      </c>
      <c r="H72" s="52" t="s">
        <v>2</v>
      </c>
      <c r="I72" s="56" t="s">
        <v>3</v>
      </c>
      <c r="J72" s="125" t="s">
        <v>33</v>
      </c>
      <c r="K72" s="126"/>
      <c r="L72" s="127"/>
      <c r="M72" s="128" t="s">
        <v>39</v>
      </c>
      <c r="N72" s="128" t="s">
        <v>40</v>
      </c>
      <c r="O72" s="128" t="s">
        <v>41</v>
      </c>
      <c r="P72" s="120" t="s">
        <v>9</v>
      </c>
      <c r="Q72" s="120" t="s">
        <v>11</v>
      </c>
      <c r="R72" s="101" t="s">
        <v>34</v>
      </c>
      <c r="S72" s="118" t="s">
        <v>4</v>
      </c>
      <c r="T72" s="118" t="s">
        <v>5</v>
      </c>
      <c r="U72" s="118" t="s">
        <v>6</v>
      </c>
      <c r="V72" s="118" t="s">
        <v>7</v>
      </c>
      <c r="W72" s="118" t="s">
        <v>28</v>
      </c>
      <c r="X72" s="118" t="s">
        <v>8</v>
      </c>
      <c r="Y72" s="118" t="s">
        <v>10</v>
      </c>
      <c r="Z72" s="118" t="s">
        <v>12</v>
      </c>
      <c r="AA72" s="118" t="s">
        <v>13</v>
      </c>
      <c r="AB72" s="101" t="s">
        <v>35</v>
      </c>
    </row>
    <row r="73" spans="2:28" s="9" customFormat="1" ht="14.25" customHeight="1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29"/>
      <c r="N73" s="129"/>
      <c r="O73" s="129"/>
      <c r="P73" s="121"/>
      <c r="Q73" s="121"/>
      <c r="R73" s="102"/>
      <c r="S73" s="119"/>
      <c r="T73" s="119"/>
      <c r="U73" s="119"/>
      <c r="V73" s="119"/>
      <c r="W73" s="119"/>
      <c r="X73" s="119"/>
      <c r="Y73" s="119"/>
      <c r="Z73" s="119"/>
      <c r="AA73" s="119"/>
      <c r="AB73" s="102"/>
    </row>
    <row r="74" spans="2:36" s="9" customFormat="1" ht="14.25" customHeight="1">
      <c r="B74" s="18" t="s">
        <v>57</v>
      </c>
      <c r="C74" s="51">
        <v>0.05742</v>
      </c>
      <c r="D74" s="47">
        <v>0.06067</v>
      </c>
      <c r="E74" s="51">
        <v>0.05025</v>
      </c>
      <c r="F74" s="47">
        <v>0.015210000000000001</v>
      </c>
      <c r="G74" s="103" t="s">
        <v>38</v>
      </c>
      <c r="H74" s="103" t="s">
        <v>38</v>
      </c>
      <c r="I74" s="106">
        <v>0.0018</v>
      </c>
      <c r="J74" s="64">
        <v>0.07443</v>
      </c>
      <c r="K74" s="31">
        <v>0.07768</v>
      </c>
      <c r="L74" s="65">
        <v>0.06726</v>
      </c>
      <c r="M74" s="108">
        <v>0.0006</v>
      </c>
      <c r="N74" s="108">
        <v>0.007189999999999999</v>
      </c>
      <c r="O74" s="109" t="s">
        <v>38</v>
      </c>
      <c r="P74" s="112">
        <v>0.00117</v>
      </c>
      <c r="Q74" s="112">
        <v>6E-05</v>
      </c>
      <c r="R74" s="115">
        <v>0.009019999999999999</v>
      </c>
      <c r="S74" s="89">
        <v>0.0005600000000000001</v>
      </c>
      <c r="T74" s="89">
        <v>0.05353000000000001</v>
      </c>
      <c r="U74" s="89">
        <v>0.0003199999999999999</v>
      </c>
      <c r="V74" s="89">
        <v>0.00013</v>
      </c>
      <c r="W74" s="89">
        <v>0.00358</v>
      </c>
      <c r="X74" s="89">
        <v>0.00035000000000000005</v>
      </c>
      <c r="Y74" s="89">
        <v>0.0003</v>
      </c>
      <c r="Z74" s="89">
        <v>0.00243</v>
      </c>
      <c r="AA74" s="89">
        <v>0.000182</v>
      </c>
      <c r="AB74" s="92">
        <v>0.06138200000000001</v>
      </c>
      <c r="AH74" s="62"/>
      <c r="AI74" s="62"/>
      <c r="AJ74" s="62"/>
    </row>
    <row r="75" spans="2:36" s="9" customFormat="1" ht="14.25" customHeight="1">
      <c r="B75" s="18" t="s">
        <v>58</v>
      </c>
      <c r="C75" s="51">
        <v>0.05749</v>
      </c>
      <c r="D75" s="47">
        <v>0.06127</v>
      </c>
      <c r="E75" s="51">
        <v>0.05059</v>
      </c>
      <c r="F75" s="47">
        <v>0.01524</v>
      </c>
      <c r="G75" s="104"/>
      <c r="H75" s="104"/>
      <c r="I75" s="106"/>
      <c r="J75" s="64">
        <v>0.07453</v>
      </c>
      <c r="K75" s="31">
        <v>0.07830999999999999</v>
      </c>
      <c r="L75" s="65">
        <v>0.06763</v>
      </c>
      <c r="M75" s="106"/>
      <c r="N75" s="106"/>
      <c r="O75" s="110"/>
      <c r="P75" s="113"/>
      <c r="Q75" s="113"/>
      <c r="R75" s="116"/>
      <c r="S75" s="90"/>
      <c r="T75" s="90"/>
      <c r="U75" s="90"/>
      <c r="V75" s="90"/>
      <c r="W75" s="90"/>
      <c r="X75" s="90"/>
      <c r="Y75" s="90"/>
      <c r="Z75" s="90"/>
      <c r="AA75" s="90"/>
      <c r="AB75" s="93"/>
      <c r="AH75" s="62"/>
      <c r="AI75" s="62"/>
      <c r="AJ75" s="62"/>
    </row>
    <row r="76" spans="2:36" s="9" customFormat="1" ht="14.25" customHeight="1">
      <c r="B76" s="18" t="s">
        <v>59</v>
      </c>
      <c r="C76" s="51">
        <v>0.061669999999999996</v>
      </c>
      <c r="D76" s="47">
        <v>0.0634</v>
      </c>
      <c r="E76" s="51">
        <v>0.05317</v>
      </c>
      <c r="F76" s="47">
        <v>0.015190000000000002</v>
      </c>
      <c r="G76" s="105"/>
      <c r="H76" s="105"/>
      <c r="I76" s="107"/>
      <c r="J76" s="64">
        <v>0.07866</v>
      </c>
      <c r="K76" s="31">
        <v>0.08038999999999999</v>
      </c>
      <c r="L76" s="65">
        <v>0.07016</v>
      </c>
      <c r="M76" s="107"/>
      <c r="N76" s="107"/>
      <c r="O76" s="111"/>
      <c r="P76" s="114"/>
      <c r="Q76" s="114"/>
      <c r="R76" s="117"/>
      <c r="S76" s="91"/>
      <c r="T76" s="91"/>
      <c r="U76" s="91"/>
      <c r="V76" s="91"/>
      <c r="W76" s="91"/>
      <c r="X76" s="91"/>
      <c r="Y76" s="91"/>
      <c r="Z76" s="91"/>
      <c r="AA76" s="91"/>
      <c r="AB76" s="94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95">
        <v>114.034</v>
      </c>
      <c r="K77" s="96"/>
      <c r="L77" s="97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98" t="s">
        <v>38</v>
      </c>
      <c r="K78" s="99"/>
      <c r="L78" s="10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87" t="s">
        <v>43</v>
      </c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8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Q74:Q76"/>
    <mergeCell ref="R74:R76"/>
    <mergeCell ref="O74:O76"/>
    <mergeCell ref="J79:AB79"/>
    <mergeCell ref="Y74:Y76"/>
    <mergeCell ref="Z74:Z76"/>
    <mergeCell ref="AA74:AA76"/>
    <mergeCell ref="AB74:AB76"/>
    <mergeCell ref="J77:L77"/>
    <mergeCell ref="J78:L78"/>
    <mergeCell ref="S74:S76"/>
    <mergeCell ref="T74:T76"/>
    <mergeCell ref="AB72:AB73"/>
    <mergeCell ref="Y72:Y73"/>
    <mergeCell ref="Z72:Z73"/>
    <mergeCell ref="AA72:AA73"/>
    <mergeCell ref="V72:V73"/>
    <mergeCell ref="G74:G76"/>
    <mergeCell ref="H74:H76"/>
    <mergeCell ref="I74:I76"/>
    <mergeCell ref="M74:M76"/>
    <mergeCell ref="N74:N76"/>
    <mergeCell ref="T72:T73"/>
    <mergeCell ref="U72:U73"/>
    <mergeCell ref="W72:W73"/>
    <mergeCell ref="X72:X73"/>
    <mergeCell ref="V74:V76"/>
    <mergeCell ref="W74:W76"/>
    <mergeCell ref="X74:X76"/>
    <mergeCell ref="U74:U76"/>
    <mergeCell ref="J69:AB69"/>
    <mergeCell ref="C72:E72"/>
    <mergeCell ref="J72:L72"/>
    <mergeCell ref="M72:M73"/>
    <mergeCell ref="N72:N73"/>
    <mergeCell ref="O72:O73"/>
    <mergeCell ref="P72:P73"/>
    <mergeCell ref="Q72:Q73"/>
    <mergeCell ref="R72:R73"/>
    <mergeCell ref="S72:S73"/>
    <mergeCell ref="Y64:Y66"/>
    <mergeCell ref="Z64:Z66"/>
    <mergeCell ref="AA64:AA66"/>
    <mergeCell ref="AB64:AB66"/>
    <mergeCell ref="J67:L67"/>
    <mergeCell ref="J68:L68"/>
    <mergeCell ref="S64:S66"/>
    <mergeCell ref="T64:T66"/>
    <mergeCell ref="U64:U66"/>
    <mergeCell ref="V64:V66"/>
    <mergeCell ref="W64:W66"/>
    <mergeCell ref="X64:X66"/>
    <mergeCell ref="AB62:AB63"/>
    <mergeCell ref="G64:G66"/>
    <mergeCell ref="H64:H66"/>
    <mergeCell ref="I64:I66"/>
    <mergeCell ref="M64:M66"/>
    <mergeCell ref="N64:N66"/>
    <mergeCell ref="O64:O66"/>
    <mergeCell ref="P64:P66"/>
    <mergeCell ref="Q64:Q66"/>
    <mergeCell ref="R64:R66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U51:U53"/>
    <mergeCell ref="V51:V53"/>
    <mergeCell ref="W51:W53"/>
    <mergeCell ref="X51:X5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2" r:id="rId1" display="periodi precedenti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H5" sqref="AH5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4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36" t="s">
        <v>29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49</v>
      </c>
      <c r="C19" s="122" t="s">
        <v>14</v>
      </c>
      <c r="D19" s="123"/>
      <c r="E19" s="124"/>
      <c r="F19" s="66" t="s">
        <v>0</v>
      </c>
      <c r="G19" s="66" t="s">
        <v>1</v>
      </c>
      <c r="H19" s="66" t="s">
        <v>2</v>
      </c>
      <c r="I19" s="57" t="s">
        <v>3</v>
      </c>
      <c r="J19" s="125" t="s">
        <v>33</v>
      </c>
      <c r="K19" s="126"/>
      <c r="L19" s="127"/>
      <c r="M19" s="128" t="s">
        <v>39</v>
      </c>
      <c r="N19" s="128" t="s">
        <v>40</v>
      </c>
      <c r="O19" s="128" t="s">
        <v>41</v>
      </c>
      <c r="P19" s="120" t="s">
        <v>9</v>
      </c>
      <c r="Q19" s="120" t="s">
        <v>11</v>
      </c>
      <c r="R19" s="101" t="s">
        <v>34</v>
      </c>
      <c r="S19" s="120" t="s">
        <v>4</v>
      </c>
      <c r="T19" s="120" t="s">
        <v>5</v>
      </c>
      <c r="U19" s="120" t="s">
        <v>6</v>
      </c>
      <c r="V19" s="120" t="s">
        <v>7</v>
      </c>
      <c r="W19" s="120" t="s">
        <v>28</v>
      </c>
      <c r="X19" s="120" t="s">
        <v>8</v>
      </c>
      <c r="Y19" s="120" t="s">
        <v>10</v>
      </c>
      <c r="Z19" s="120" t="s">
        <v>12</v>
      </c>
      <c r="AA19" s="120" t="s">
        <v>13</v>
      </c>
      <c r="AB19" s="101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29"/>
      <c r="N20" s="129"/>
      <c r="O20" s="129"/>
      <c r="P20" s="121"/>
      <c r="Q20" s="121"/>
      <c r="R20" s="102"/>
      <c r="S20" s="121"/>
      <c r="T20" s="121"/>
      <c r="U20" s="121"/>
      <c r="V20" s="121"/>
      <c r="W20" s="121"/>
      <c r="X20" s="121"/>
      <c r="Y20" s="121"/>
      <c r="Z20" s="121"/>
      <c r="AA20" s="121"/>
      <c r="AB20" s="102"/>
    </row>
    <row r="21" spans="2:42" s="17" customFormat="1" ht="14.25" customHeight="1">
      <c r="B21" s="18" t="s">
        <v>50</v>
      </c>
      <c r="C21" s="30">
        <v>0.058899999999999994</v>
      </c>
      <c r="D21" s="30">
        <v>0.05717</v>
      </c>
      <c r="E21" s="30">
        <v>0.04446</v>
      </c>
      <c r="F21" s="30">
        <v>0.01257</v>
      </c>
      <c r="G21" s="103" t="s">
        <v>38</v>
      </c>
      <c r="H21" s="103" t="s">
        <v>38</v>
      </c>
      <c r="I21" s="104">
        <v>0.0018</v>
      </c>
      <c r="J21" s="64">
        <v>0.07326999999999999</v>
      </c>
      <c r="K21" s="31">
        <v>0.07153999999999999</v>
      </c>
      <c r="L21" s="65">
        <v>0.05883</v>
      </c>
      <c r="M21" s="130">
        <v>0.00062</v>
      </c>
      <c r="N21" s="130">
        <v>0.007189999999999999</v>
      </c>
      <c r="O21" s="109" t="s">
        <v>38</v>
      </c>
      <c r="P21" s="112">
        <v>0.00117</v>
      </c>
      <c r="Q21" s="112">
        <v>6E-05</v>
      </c>
      <c r="R21" s="115">
        <v>0.009039999999999998</v>
      </c>
      <c r="S21" s="112">
        <v>0.00108</v>
      </c>
      <c r="T21" s="112">
        <v>0.04491</v>
      </c>
      <c r="U21" s="112">
        <v>0.00073</v>
      </c>
      <c r="V21" s="112">
        <v>0.0004</v>
      </c>
      <c r="W21" s="112">
        <v>0.0027</v>
      </c>
      <c r="X21" s="112">
        <v>0.00035000000000000005</v>
      </c>
      <c r="Y21" s="112">
        <v>0.0003</v>
      </c>
      <c r="Z21" s="112">
        <v>0.00243</v>
      </c>
      <c r="AA21" s="112">
        <v>0.000182</v>
      </c>
      <c r="AB21" s="133">
        <v>0.053082000000000004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0.06018</v>
      </c>
      <c r="D22" s="30">
        <v>0.05711</v>
      </c>
      <c r="E22" s="30">
        <v>0.04521</v>
      </c>
      <c r="F22" s="30">
        <v>0.01253</v>
      </c>
      <c r="G22" s="104"/>
      <c r="H22" s="104"/>
      <c r="I22" s="104"/>
      <c r="J22" s="64">
        <v>0.07450999999999999</v>
      </c>
      <c r="K22" s="31">
        <v>0.07144</v>
      </c>
      <c r="L22" s="65">
        <v>0.05954</v>
      </c>
      <c r="M22" s="131"/>
      <c r="N22" s="131"/>
      <c r="O22" s="110"/>
      <c r="P22" s="113"/>
      <c r="Q22" s="113"/>
      <c r="R22" s="116"/>
      <c r="S22" s="113"/>
      <c r="T22" s="113"/>
      <c r="U22" s="113"/>
      <c r="V22" s="113"/>
      <c r="W22" s="113"/>
      <c r="X22" s="113"/>
      <c r="Y22" s="113"/>
      <c r="Z22" s="113"/>
      <c r="AA22" s="113"/>
      <c r="AB22" s="134"/>
      <c r="AI22" s="61"/>
      <c r="AJ22" s="61"/>
      <c r="AK22" s="61"/>
    </row>
    <row r="23" spans="2:37" s="9" customFormat="1" ht="14.25" customHeight="1">
      <c r="B23" s="18" t="s">
        <v>52</v>
      </c>
      <c r="C23" s="30">
        <v>0.05663</v>
      </c>
      <c r="D23" s="30">
        <v>0.0559</v>
      </c>
      <c r="E23" s="30">
        <v>0.04348</v>
      </c>
      <c r="F23" s="30">
        <v>0.012490000000000001</v>
      </c>
      <c r="G23" s="105"/>
      <c r="H23" s="105"/>
      <c r="I23" s="105"/>
      <c r="J23" s="64">
        <v>0.07092</v>
      </c>
      <c r="K23" s="31">
        <v>0.07019</v>
      </c>
      <c r="L23" s="65">
        <v>0.05777</v>
      </c>
      <c r="M23" s="132"/>
      <c r="N23" s="132"/>
      <c r="O23" s="111"/>
      <c r="P23" s="114"/>
      <c r="Q23" s="114"/>
      <c r="R23" s="117"/>
      <c r="S23" s="114"/>
      <c r="T23" s="114"/>
      <c r="U23" s="114"/>
      <c r="V23" s="114"/>
      <c r="W23" s="114"/>
      <c r="X23" s="114"/>
      <c r="Y23" s="114"/>
      <c r="Z23" s="114"/>
      <c r="AA23" s="114"/>
      <c r="AB23" s="135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95">
        <v>106.9381</v>
      </c>
      <c r="K24" s="96"/>
      <c r="L24" s="97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98" t="s">
        <v>38</v>
      </c>
      <c r="K25" s="99"/>
      <c r="L25" s="10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87" t="s">
        <v>43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49</v>
      </c>
      <c r="C29" s="122" t="s">
        <v>14</v>
      </c>
      <c r="D29" s="123"/>
      <c r="E29" s="124"/>
      <c r="F29" s="22" t="s">
        <v>0</v>
      </c>
      <c r="G29" s="22" t="s">
        <v>1</v>
      </c>
      <c r="H29" s="22" t="s">
        <v>2</v>
      </c>
      <c r="I29" s="56" t="s">
        <v>3</v>
      </c>
      <c r="J29" s="125" t="s">
        <v>33</v>
      </c>
      <c r="K29" s="126"/>
      <c r="L29" s="127"/>
      <c r="M29" s="128" t="s">
        <v>39</v>
      </c>
      <c r="N29" s="128" t="s">
        <v>40</v>
      </c>
      <c r="O29" s="128" t="s">
        <v>41</v>
      </c>
      <c r="P29" s="120" t="s">
        <v>9</v>
      </c>
      <c r="Q29" s="120" t="s">
        <v>11</v>
      </c>
      <c r="R29" s="101" t="s">
        <v>34</v>
      </c>
      <c r="S29" s="120" t="s">
        <v>4</v>
      </c>
      <c r="T29" s="120" t="s">
        <v>5</v>
      </c>
      <c r="U29" s="120" t="s">
        <v>6</v>
      </c>
      <c r="V29" s="120" t="s">
        <v>7</v>
      </c>
      <c r="W29" s="120" t="s">
        <v>28</v>
      </c>
      <c r="X29" s="120" t="s">
        <v>8</v>
      </c>
      <c r="Y29" s="120" t="s">
        <v>10</v>
      </c>
      <c r="Z29" s="120" t="s">
        <v>12</v>
      </c>
      <c r="AA29" s="120" t="s">
        <v>13</v>
      </c>
      <c r="AB29" s="101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29"/>
      <c r="N30" s="129"/>
      <c r="O30" s="129"/>
      <c r="P30" s="121"/>
      <c r="Q30" s="121"/>
      <c r="R30" s="102"/>
      <c r="S30" s="121"/>
      <c r="T30" s="121"/>
      <c r="U30" s="121"/>
      <c r="V30" s="121"/>
      <c r="W30" s="121"/>
      <c r="X30" s="121"/>
      <c r="Y30" s="121"/>
      <c r="Z30" s="121"/>
      <c r="AA30" s="121"/>
      <c r="AB30" s="102"/>
    </row>
    <row r="31" spans="2:42" s="17" customFormat="1" ht="14.25" customHeight="1">
      <c r="B31" s="18" t="s">
        <v>50</v>
      </c>
      <c r="C31" s="30">
        <v>0.058899999999999994</v>
      </c>
      <c r="D31" s="30">
        <v>0.05717</v>
      </c>
      <c r="E31" s="30">
        <v>0.04446</v>
      </c>
      <c r="F31" s="30">
        <v>0.01257</v>
      </c>
      <c r="G31" s="103" t="s">
        <v>38</v>
      </c>
      <c r="H31" s="103" t="s">
        <v>38</v>
      </c>
      <c r="I31" s="104">
        <v>0.0018</v>
      </c>
      <c r="J31" s="64">
        <v>0.07326999999999999</v>
      </c>
      <c r="K31" s="31">
        <v>0.07153999999999999</v>
      </c>
      <c r="L31" s="65">
        <v>0.05883</v>
      </c>
      <c r="M31" s="130">
        <v>0.00062</v>
      </c>
      <c r="N31" s="130">
        <v>0.007189999999999999</v>
      </c>
      <c r="O31" s="109" t="s">
        <v>38</v>
      </c>
      <c r="P31" s="112">
        <v>0.00117</v>
      </c>
      <c r="Q31" s="112">
        <v>6E-05</v>
      </c>
      <c r="R31" s="115">
        <v>0.009039999999999998</v>
      </c>
      <c r="S31" s="112">
        <v>0.0005600000000000001</v>
      </c>
      <c r="T31" s="112">
        <v>0.06133</v>
      </c>
      <c r="U31" s="112">
        <v>0.00073</v>
      </c>
      <c r="V31" s="112">
        <v>0.00013</v>
      </c>
      <c r="W31" s="112">
        <v>0.00358</v>
      </c>
      <c r="X31" s="112">
        <v>0.00035000000000000005</v>
      </c>
      <c r="Y31" s="112">
        <v>0.0003</v>
      </c>
      <c r="Z31" s="112">
        <v>0.00243</v>
      </c>
      <c r="AA31" s="112">
        <v>0.000182</v>
      </c>
      <c r="AB31" s="133">
        <v>0.069592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0.06018</v>
      </c>
      <c r="D32" s="30">
        <v>0.05711</v>
      </c>
      <c r="E32" s="30">
        <v>0.04521</v>
      </c>
      <c r="F32" s="30">
        <v>0.01253</v>
      </c>
      <c r="G32" s="104"/>
      <c r="H32" s="104"/>
      <c r="I32" s="104"/>
      <c r="J32" s="64">
        <v>0.07450999999999999</v>
      </c>
      <c r="K32" s="31">
        <v>0.07144</v>
      </c>
      <c r="L32" s="65">
        <v>0.05954</v>
      </c>
      <c r="M32" s="131"/>
      <c r="N32" s="131"/>
      <c r="O32" s="110"/>
      <c r="P32" s="113"/>
      <c r="Q32" s="113"/>
      <c r="R32" s="116"/>
      <c r="S32" s="113"/>
      <c r="T32" s="113"/>
      <c r="U32" s="113"/>
      <c r="V32" s="113"/>
      <c r="W32" s="113"/>
      <c r="X32" s="113"/>
      <c r="Y32" s="113"/>
      <c r="Z32" s="113"/>
      <c r="AA32" s="113"/>
      <c r="AB32" s="134"/>
      <c r="AH32" s="61"/>
      <c r="AI32" s="61"/>
      <c r="AJ32" s="61"/>
    </row>
    <row r="33" spans="2:36" s="9" customFormat="1" ht="14.25" customHeight="1">
      <c r="B33" s="18" t="s">
        <v>52</v>
      </c>
      <c r="C33" s="30">
        <v>0.05663</v>
      </c>
      <c r="D33" s="30">
        <v>0.0559</v>
      </c>
      <c r="E33" s="30">
        <v>0.04348</v>
      </c>
      <c r="F33" s="30">
        <v>0.012490000000000001</v>
      </c>
      <c r="G33" s="105"/>
      <c r="H33" s="105"/>
      <c r="I33" s="105"/>
      <c r="J33" s="64">
        <v>0.07092</v>
      </c>
      <c r="K33" s="31">
        <v>0.07019</v>
      </c>
      <c r="L33" s="65">
        <v>0.05777</v>
      </c>
      <c r="M33" s="132"/>
      <c r="N33" s="132"/>
      <c r="O33" s="111"/>
      <c r="P33" s="114"/>
      <c r="Q33" s="114"/>
      <c r="R33" s="117"/>
      <c r="S33" s="114"/>
      <c r="T33" s="114"/>
      <c r="U33" s="114"/>
      <c r="V33" s="114"/>
      <c r="W33" s="114"/>
      <c r="X33" s="114"/>
      <c r="Y33" s="114"/>
      <c r="Z33" s="114"/>
      <c r="AA33" s="114"/>
      <c r="AB33" s="135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95">
        <v>106.9381</v>
      </c>
      <c r="K34" s="96"/>
      <c r="L34" s="97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135.1424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98" t="s">
        <v>38</v>
      </c>
      <c r="K35" s="99"/>
      <c r="L35" s="10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87" t="s">
        <v>43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8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49</v>
      </c>
      <c r="C39" s="122" t="s">
        <v>14</v>
      </c>
      <c r="D39" s="123"/>
      <c r="E39" s="124"/>
      <c r="F39" s="22" t="s">
        <v>0</v>
      </c>
      <c r="G39" s="22" t="s">
        <v>1</v>
      </c>
      <c r="H39" s="22" t="s">
        <v>2</v>
      </c>
      <c r="I39" s="56" t="s">
        <v>3</v>
      </c>
      <c r="J39" s="125" t="s">
        <v>33</v>
      </c>
      <c r="K39" s="126"/>
      <c r="L39" s="127"/>
      <c r="M39" s="128" t="s">
        <v>39</v>
      </c>
      <c r="N39" s="128" t="s">
        <v>40</v>
      </c>
      <c r="O39" s="128" t="s">
        <v>41</v>
      </c>
      <c r="P39" s="120" t="s">
        <v>9</v>
      </c>
      <c r="Q39" s="120" t="s">
        <v>11</v>
      </c>
      <c r="R39" s="101" t="s">
        <v>34</v>
      </c>
      <c r="S39" s="120" t="s">
        <v>4</v>
      </c>
      <c r="T39" s="120" t="s">
        <v>5</v>
      </c>
      <c r="U39" s="120" t="s">
        <v>6</v>
      </c>
      <c r="V39" s="120" t="s">
        <v>7</v>
      </c>
      <c r="W39" s="120" t="s">
        <v>28</v>
      </c>
      <c r="X39" s="120" t="s">
        <v>8</v>
      </c>
      <c r="Y39" s="120" t="s">
        <v>10</v>
      </c>
      <c r="Z39" s="120" t="s">
        <v>12</v>
      </c>
      <c r="AA39" s="120" t="s">
        <v>13</v>
      </c>
      <c r="AB39" s="101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29"/>
      <c r="N40" s="129"/>
      <c r="O40" s="129"/>
      <c r="P40" s="121"/>
      <c r="Q40" s="121"/>
      <c r="R40" s="102"/>
      <c r="S40" s="121"/>
      <c r="T40" s="121"/>
      <c r="U40" s="121"/>
      <c r="V40" s="121"/>
      <c r="W40" s="121"/>
      <c r="X40" s="121"/>
      <c r="Y40" s="121"/>
      <c r="Z40" s="121"/>
      <c r="AA40" s="121"/>
      <c r="AB40" s="102"/>
    </row>
    <row r="41" spans="2:42" s="17" customFormat="1" ht="14.25" customHeight="1">
      <c r="B41" s="18" t="s">
        <v>50</v>
      </c>
      <c r="C41" s="30">
        <v>0.058899999999999994</v>
      </c>
      <c r="D41" s="30">
        <v>0.05717</v>
      </c>
      <c r="E41" s="30">
        <v>0.04446</v>
      </c>
      <c r="F41" s="30">
        <v>0.01257</v>
      </c>
      <c r="G41" s="103" t="s">
        <v>38</v>
      </c>
      <c r="H41" s="103" t="s">
        <v>38</v>
      </c>
      <c r="I41" s="104">
        <v>0.0018</v>
      </c>
      <c r="J41" s="64">
        <v>0.07326999999999999</v>
      </c>
      <c r="K41" s="11">
        <v>0.07153999999999999</v>
      </c>
      <c r="L41" s="5">
        <v>0.05883</v>
      </c>
      <c r="M41" s="130">
        <v>0.00062</v>
      </c>
      <c r="N41" s="130">
        <v>0.007189999999999999</v>
      </c>
      <c r="O41" s="109" t="s">
        <v>38</v>
      </c>
      <c r="P41" s="112">
        <v>0.00117</v>
      </c>
      <c r="Q41" s="112">
        <v>6E-05</v>
      </c>
      <c r="R41" s="115">
        <v>0.009039999999999998</v>
      </c>
      <c r="S41" s="89">
        <v>0.0005600000000000001</v>
      </c>
      <c r="T41" s="89">
        <v>0.06133</v>
      </c>
      <c r="U41" s="89">
        <v>0.00073</v>
      </c>
      <c r="V41" s="89">
        <v>0.00013</v>
      </c>
      <c r="W41" s="89">
        <v>0.00358</v>
      </c>
      <c r="X41" s="89">
        <v>0.00035000000000000005</v>
      </c>
      <c r="Y41" s="89">
        <v>0.0003</v>
      </c>
      <c r="Z41" s="89">
        <v>0.00243</v>
      </c>
      <c r="AA41" s="89">
        <v>0.000182</v>
      </c>
      <c r="AB41" s="92">
        <v>0.069592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0.06018</v>
      </c>
      <c r="D42" s="30">
        <v>0.05711</v>
      </c>
      <c r="E42" s="30">
        <v>0.04521</v>
      </c>
      <c r="F42" s="30">
        <v>0.01253</v>
      </c>
      <c r="G42" s="104"/>
      <c r="H42" s="104"/>
      <c r="I42" s="104"/>
      <c r="J42" s="4">
        <v>0.07450999999999999</v>
      </c>
      <c r="K42" s="11">
        <v>0.07144</v>
      </c>
      <c r="L42" s="5">
        <v>0.05954</v>
      </c>
      <c r="M42" s="131"/>
      <c r="N42" s="131"/>
      <c r="O42" s="110"/>
      <c r="P42" s="113"/>
      <c r="Q42" s="113"/>
      <c r="R42" s="116"/>
      <c r="S42" s="90"/>
      <c r="T42" s="90"/>
      <c r="U42" s="90"/>
      <c r="V42" s="90"/>
      <c r="W42" s="90"/>
      <c r="X42" s="90"/>
      <c r="Y42" s="90"/>
      <c r="Z42" s="90"/>
      <c r="AA42" s="90"/>
      <c r="AB42" s="93"/>
      <c r="AH42" s="62"/>
      <c r="AI42" s="62"/>
      <c r="AJ42" s="62"/>
    </row>
    <row r="43" spans="2:36" s="9" customFormat="1" ht="14.25" customHeight="1">
      <c r="B43" s="18" t="s">
        <v>52</v>
      </c>
      <c r="C43" s="30">
        <v>0.05663</v>
      </c>
      <c r="D43" s="30">
        <v>0.0559</v>
      </c>
      <c r="E43" s="30">
        <v>0.04348</v>
      </c>
      <c r="F43" s="30">
        <v>0.012490000000000001</v>
      </c>
      <c r="G43" s="105"/>
      <c r="H43" s="105"/>
      <c r="I43" s="105"/>
      <c r="J43" s="4">
        <v>0.07092</v>
      </c>
      <c r="K43" s="11">
        <v>0.07019</v>
      </c>
      <c r="L43" s="5">
        <v>0.05777</v>
      </c>
      <c r="M43" s="132"/>
      <c r="N43" s="132"/>
      <c r="O43" s="111"/>
      <c r="P43" s="114"/>
      <c r="Q43" s="114"/>
      <c r="R43" s="117"/>
      <c r="S43" s="91"/>
      <c r="T43" s="91"/>
      <c r="U43" s="91"/>
      <c r="V43" s="91"/>
      <c r="W43" s="91"/>
      <c r="X43" s="91"/>
      <c r="Y43" s="91"/>
      <c r="Z43" s="91"/>
      <c r="AA43" s="91"/>
      <c r="AB43" s="94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95">
        <v>106.9381</v>
      </c>
      <c r="K44" s="96"/>
      <c r="L44" s="97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135.1424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98" t="s">
        <v>38</v>
      </c>
      <c r="K45" s="99"/>
      <c r="L45" s="10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87" t="s">
        <v>43</v>
      </c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49</v>
      </c>
      <c r="C49" s="122" t="s">
        <v>14</v>
      </c>
      <c r="D49" s="123"/>
      <c r="E49" s="124"/>
      <c r="F49" s="22" t="s">
        <v>0</v>
      </c>
      <c r="G49" s="22" t="s">
        <v>1</v>
      </c>
      <c r="H49" s="22" t="s">
        <v>2</v>
      </c>
      <c r="I49" s="56" t="s">
        <v>3</v>
      </c>
      <c r="J49" s="125" t="s">
        <v>33</v>
      </c>
      <c r="K49" s="126"/>
      <c r="L49" s="127"/>
      <c r="M49" s="128" t="s">
        <v>39</v>
      </c>
      <c r="N49" s="128" t="s">
        <v>40</v>
      </c>
      <c r="O49" s="128" t="s">
        <v>41</v>
      </c>
      <c r="P49" s="120" t="s">
        <v>9</v>
      </c>
      <c r="Q49" s="120" t="s">
        <v>11</v>
      </c>
      <c r="R49" s="101" t="s">
        <v>34</v>
      </c>
      <c r="S49" s="120" t="s">
        <v>4</v>
      </c>
      <c r="T49" s="120" t="s">
        <v>5</v>
      </c>
      <c r="U49" s="120" t="s">
        <v>6</v>
      </c>
      <c r="V49" s="120" t="s">
        <v>7</v>
      </c>
      <c r="W49" s="120" t="s">
        <v>28</v>
      </c>
      <c r="X49" s="120" t="s">
        <v>8</v>
      </c>
      <c r="Y49" s="120" t="s">
        <v>10</v>
      </c>
      <c r="Z49" s="120" t="s">
        <v>12</v>
      </c>
      <c r="AA49" s="120" t="s">
        <v>13</v>
      </c>
      <c r="AB49" s="101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29"/>
      <c r="N50" s="129"/>
      <c r="O50" s="129"/>
      <c r="P50" s="121"/>
      <c r="Q50" s="121"/>
      <c r="R50" s="102"/>
      <c r="S50" s="121"/>
      <c r="T50" s="121"/>
      <c r="U50" s="121"/>
      <c r="V50" s="121"/>
      <c r="W50" s="121"/>
      <c r="X50" s="121"/>
      <c r="Y50" s="121"/>
      <c r="Z50" s="121"/>
      <c r="AA50" s="121"/>
      <c r="AB50" s="102"/>
    </row>
    <row r="51" spans="2:42" s="17" customFormat="1" ht="14.25" customHeight="1">
      <c r="B51" s="18" t="s">
        <v>50</v>
      </c>
      <c r="C51" s="30">
        <v>0.058899999999999994</v>
      </c>
      <c r="D51" s="30">
        <v>0.05717</v>
      </c>
      <c r="E51" s="30">
        <v>0.04446</v>
      </c>
      <c r="F51" s="30">
        <v>0.01257</v>
      </c>
      <c r="G51" s="103" t="s">
        <v>38</v>
      </c>
      <c r="H51" s="103" t="s">
        <v>38</v>
      </c>
      <c r="I51" s="104">
        <v>0.0018</v>
      </c>
      <c r="J51" s="64">
        <v>0.07326999999999999</v>
      </c>
      <c r="K51" s="11">
        <v>0.07153999999999999</v>
      </c>
      <c r="L51" s="5">
        <v>0.05883</v>
      </c>
      <c r="M51" s="108">
        <v>0.00062</v>
      </c>
      <c r="N51" s="108">
        <v>0.007189999999999999</v>
      </c>
      <c r="O51" s="109" t="s">
        <v>38</v>
      </c>
      <c r="P51" s="112">
        <v>0.00117</v>
      </c>
      <c r="Q51" s="112">
        <v>6E-05</v>
      </c>
      <c r="R51" s="115">
        <v>0.009039999999999998</v>
      </c>
      <c r="S51" s="89">
        <v>0.0005600000000000001</v>
      </c>
      <c r="T51" s="89">
        <v>0.06133</v>
      </c>
      <c r="U51" s="89">
        <v>0.00073</v>
      </c>
      <c r="V51" s="89">
        <v>0.00013</v>
      </c>
      <c r="W51" s="89">
        <v>0.00358</v>
      </c>
      <c r="X51" s="89">
        <v>0.00035000000000000005</v>
      </c>
      <c r="Y51" s="89">
        <v>0.0003</v>
      </c>
      <c r="Z51" s="89">
        <v>0.00243</v>
      </c>
      <c r="AA51" s="89">
        <v>0.000182</v>
      </c>
      <c r="AB51" s="92">
        <v>0.069592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0.06018</v>
      </c>
      <c r="D52" s="30">
        <v>0.05711</v>
      </c>
      <c r="E52" s="30">
        <v>0.04521</v>
      </c>
      <c r="F52" s="30">
        <v>0.01253</v>
      </c>
      <c r="G52" s="104"/>
      <c r="H52" s="104"/>
      <c r="I52" s="104"/>
      <c r="J52" s="4">
        <v>0.07450999999999999</v>
      </c>
      <c r="K52" s="11">
        <v>0.07144</v>
      </c>
      <c r="L52" s="5">
        <v>0.05954</v>
      </c>
      <c r="M52" s="106"/>
      <c r="N52" s="106"/>
      <c r="O52" s="110"/>
      <c r="P52" s="113"/>
      <c r="Q52" s="113"/>
      <c r="R52" s="116"/>
      <c r="S52" s="90"/>
      <c r="T52" s="90"/>
      <c r="U52" s="90"/>
      <c r="V52" s="90"/>
      <c r="W52" s="90"/>
      <c r="X52" s="90"/>
      <c r="Y52" s="90"/>
      <c r="Z52" s="90"/>
      <c r="AA52" s="90"/>
      <c r="AB52" s="93"/>
      <c r="AH52" s="62"/>
      <c r="AI52" s="62"/>
      <c r="AJ52" s="62"/>
    </row>
    <row r="53" spans="2:36" s="9" customFormat="1" ht="14.25" customHeight="1">
      <c r="B53" s="18" t="s">
        <v>52</v>
      </c>
      <c r="C53" s="30">
        <v>0.05663</v>
      </c>
      <c r="D53" s="30">
        <v>0.0559</v>
      </c>
      <c r="E53" s="30">
        <v>0.04348</v>
      </c>
      <c r="F53" s="30">
        <v>0.012490000000000001</v>
      </c>
      <c r="G53" s="105"/>
      <c r="H53" s="105"/>
      <c r="I53" s="105"/>
      <c r="J53" s="4">
        <v>0.07092</v>
      </c>
      <c r="K53" s="11">
        <v>0.07019</v>
      </c>
      <c r="L53" s="5">
        <v>0.05777</v>
      </c>
      <c r="M53" s="107"/>
      <c r="N53" s="107"/>
      <c r="O53" s="111"/>
      <c r="P53" s="114"/>
      <c r="Q53" s="114"/>
      <c r="R53" s="117"/>
      <c r="S53" s="91"/>
      <c r="T53" s="91"/>
      <c r="U53" s="91"/>
      <c r="V53" s="91"/>
      <c r="W53" s="91"/>
      <c r="X53" s="91"/>
      <c r="Y53" s="91"/>
      <c r="Z53" s="91"/>
      <c r="AA53" s="91"/>
      <c r="AB53" s="94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95">
        <v>106.9381</v>
      </c>
      <c r="K54" s="96"/>
      <c r="L54" s="97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135.1424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98" t="s">
        <v>38</v>
      </c>
      <c r="K55" s="99"/>
      <c r="L55" s="10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87" t="s">
        <v>43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49</v>
      </c>
      <c r="C62" s="122" t="s">
        <v>14</v>
      </c>
      <c r="D62" s="123"/>
      <c r="E62" s="124"/>
      <c r="F62" s="22" t="s">
        <v>0</v>
      </c>
      <c r="G62" s="22" t="s">
        <v>1</v>
      </c>
      <c r="H62" s="22" t="s">
        <v>2</v>
      </c>
      <c r="I62" s="56" t="s">
        <v>3</v>
      </c>
      <c r="J62" s="125" t="s">
        <v>33</v>
      </c>
      <c r="K62" s="126"/>
      <c r="L62" s="127"/>
      <c r="M62" s="128" t="s">
        <v>39</v>
      </c>
      <c r="N62" s="128" t="s">
        <v>40</v>
      </c>
      <c r="O62" s="128" t="s">
        <v>41</v>
      </c>
      <c r="P62" s="120" t="s">
        <v>9</v>
      </c>
      <c r="Q62" s="120" t="s">
        <v>11</v>
      </c>
      <c r="R62" s="101" t="s">
        <v>34</v>
      </c>
      <c r="S62" s="118" t="s">
        <v>4</v>
      </c>
      <c r="T62" s="118" t="s">
        <v>5</v>
      </c>
      <c r="U62" s="118" t="s">
        <v>6</v>
      </c>
      <c r="V62" s="118" t="s">
        <v>7</v>
      </c>
      <c r="W62" s="118" t="s">
        <v>28</v>
      </c>
      <c r="X62" s="118" t="s">
        <v>8</v>
      </c>
      <c r="Y62" s="118" t="s">
        <v>10</v>
      </c>
      <c r="Z62" s="118" t="s">
        <v>12</v>
      </c>
      <c r="AA62" s="118" t="s">
        <v>13</v>
      </c>
      <c r="AB62" s="101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29"/>
      <c r="N63" s="129"/>
      <c r="O63" s="129"/>
      <c r="P63" s="121"/>
      <c r="Q63" s="121"/>
      <c r="R63" s="102"/>
      <c r="S63" s="119"/>
      <c r="T63" s="119"/>
      <c r="U63" s="119"/>
      <c r="V63" s="119"/>
      <c r="W63" s="119"/>
      <c r="X63" s="119"/>
      <c r="Y63" s="119"/>
      <c r="Z63" s="119"/>
      <c r="AA63" s="119"/>
      <c r="AB63" s="102"/>
    </row>
    <row r="64" spans="2:42" s="17" customFormat="1" ht="14.25" customHeight="1">
      <c r="B64" s="18" t="s">
        <v>50</v>
      </c>
      <c r="C64" s="30">
        <v>0.058899999999999994</v>
      </c>
      <c r="D64" s="30">
        <v>0.05717</v>
      </c>
      <c r="E64" s="30">
        <v>0.04446</v>
      </c>
      <c r="F64" s="30">
        <v>0.01257</v>
      </c>
      <c r="G64" s="103" t="s">
        <v>38</v>
      </c>
      <c r="H64" s="103" t="s">
        <v>38</v>
      </c>
      <c r="I64" s="104">
        <v>0.0018</v>
      </c>
      <c r="J64" s="64">
        <v>0.07326999999999999</v>
      </c>
      <c r="K64" s="11">
        <v>0.07153999999999999</v>
      </c>
      <c r="L64" s="5">
        <v>0.05883</v>
      </c>
      <c r="M64" s="108">
        <v>0.0006</v>
      </c>
      <c r="N64" s="108">
        <v>0.007189999999999999</v>
      </c>
      <c r="O64" s="109" t="s">
        <v>38</v>
      </c>
      <c r="P64" s="112">
        <v>0.00117</v>
      </c>
      <c r="Q64" s="112">
        <v>6E-05</v>
      </c>
      <c r="R64" s="115">
        <v>0.009019999999999999</v>
      </c>
      <c r="S64" s="89">
        <v>0.00108</v>
      </c>
      <c r="T64" s="89">
        <v>0.04491</v>
      </c>
      <c r="U64" s="89">
        <v>0.0003199999999999999</v>
      </c>
      <c r="V64" s="89">
        <v>0.0004</v>
      </c>
      <c r="W64" s="89">
        <v>0.0027</v>
      </c>
      <c r="X64" s="89">
        <v>0.00035000000000000005</v>
      </c>
      <c r="Y64" s="89">
        <v>0.0003</v>
      </c>
      <c r="Z64" s="89">
        <v>0.00243</v>
      </c>
      <c r="AA64" s="89">
        <v>0.000182</v>
      </c>
      <c r="AB64" s="92">
        <v>0.052672000000000004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0.06018</v>
      </c>
      <c r="D65" s="30">
        <v>0.05711</v>
      </c>
      <c r="E65" s="30">
        <v>0.04521</v>
      </c>
      <c r="F65" s="30">
        <v>0.01253</v>
      </c>
      <c r="G65" s="104"/>
      <c r="H65" s="104"/>
      <c r="I65" s="104"/>
      <c r="J65" s="4">
        <v>0.07450999999999999</v>
      </c>
      <c r="K65" s="11">
        <v>0.07144</v>
      </c>
      <c r="L65" s="5">
        <v>0.05954</v>
      </c>
      <c r="M65" s="106"/>
      <c r="N65" s="106"/>
      <c r="O65" s="110"/>
      <c r="P65" s="113"/>
      <c r="Q65" s="113"/>
      <c r="R65" s="116"/>
      <c r="S65" s="90"/>
      <c r="T65" s="90"/>
      <c r="U65" s="90"/>
      <c r="V65" s="90"/>
      <c r="W65" s="90"/>
      <c r="X65" s="90"/>
      <c r="Y65" s="90"/>
      <c r="Z65" s="90"/>
      <c r="AA65" s="90"/>
      <c r="AB65" s="93"/>
      <c r="AH65" s="62"/>
      <c r="AI65" s="62"/>
      <c r="AJ65" s="62"/>
    </row>
    <row r="66" spans="2:36" s="9" customFormat="1" ht="14.25" customHeight="1">
      <c r="B66" s="18" t="s">
        <v>52</v>
      </c>
      <c r="C66" s="30">
        <v>0.05663</v>
      </c>
      <c r="D66" s="30">
        <v>0.0559</v>
      </c>
      <c r="E66" s="30">
        <v>0.04348</v>
      </c>
      <c r="F66" s="30">
        <v>0.012490000000000001</v>
      </c>
      <c r="G66" s="105"/>
      <c r="H66" s="105"/>
      <c r="I66" s="105"/>
      <c r="J66" s="4">
        <v>0.07092</v>
      </c>
      <c r="K66" s="11">
        <v>0.07019</v>
      </c>
      <c r="L66" s="5">
        <v>0.05777</v>
      </c>
      <c r="M66" s="107"/>
      <c r="N66" s="107"/>
      <c r="O66" s="111"/>
      <c r="P66" s="114"/>
      <c r="Q66" s="114"/>
      <c r="R66" s="117"/>
      <c r="S66" s="91"/>
      <c r="T66" s="91"/>
      <c r="U66" s="91"/>
      <c r="V66" s="91"/>
      <c r="W66" s="91"/>
      <c r="X66" s="91"/>
      <c r="Y66" s="91"/>
      <c r="Z66" s="91"/>
      <c r="AA66" s="91"/>
      <c r="AB66" s="94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95">
        <v>106.9381</v>
      </c>
      <c r="K67" s="96"/>
      <c r="L67" s="97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98" t="s">
        <v>38</v>
      </c>
      <c r="K68" s="99"/>
      <c r="L68" s="10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87" t="s">
        <v>43</v>
      </c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8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49</v>
      </c>
      <c r="C72" s="122" t="s">
        <v>14</v>
      </c>
      <c r="D72" s="123"/>
      <c r="E72" s="124"/>
      <c r="F72" s="22" t="s">
        <v>0</v>
      </c>
      <c r="G72" s="56" t="s">
        <v>1</v>
      </c>
      <c r="H72" s="52" t="s">
        <v>2</v>
      </c>
      <c r="I72" s="56" t="s">
        <v>3</v>
      </c>
      <c r="J72" s="125" t="s">
        <v>33</v>
      </c>
      <c r="K72" s="126"/>
      <c r="L72" s="127"/>
      <c r="M72" s="128" t="s">
        <v>39</v>
      </c>
      <c r="N72" s="128" t="s">
        <v>40</v>
      </c>
      <c r="O72" s="128" t="s">
        <v>41</v>
      </c>
      <c r="P72" s="120" t="s">
        <v>9</v>
      </c>
      <c r="Q72" s="120" t="s">
        <v>11</v>
      </c>
      <c r="R72" s="101" t="s">
        <v>34</v>
      </c>
      <c r="S72" s="118" t="s">
        <v>4</v>
      </c>
      <c r="T72" s="118" t="s">
        <v>5</v>
      </c>
      <c r="U72" s="118" t="s">
        <v>6</v>
      </c>
      <c r="V72" s="118" t="s">
        <v>7</v>
      </c>
      <c r="W72" s="118" t="s">
        <v>28</v>
      </c>
      <c r="X72" s="118" t="s">
        <v>8</v>
      </c>
      <c r="Y72" s="118" t="s">
        <v>10</v>
      </c>
      <c r="Z72" s="118" t="s">
        <v>12</v>
      </c>
      <c r="AA72" s="118" t="s">
        <v>13</v>
      </c>
      <c r="AB72" s="101" t="s">
        <v>35</v>
      </c>
    </row>
    <row r="73" spans="2:28" s="9" customFormat="1" ht="14.25" customHeight="1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29"/>
      <c r="N73" s="129"/>
      <c r="O73" s="129"/>
      <c r="P73" s="121"/>
      <c r="Q73" s="121"/>
      <c r="R73" s="102"/>
      <c r="S73" s="119"/>
      <c r="T73" s="119"/>
      <c r="U73" s="119"/>
      <c r="V73" s="119"/>
      <c r="W73" s="119"/>
      <c r="X73" s="119"/>
      <c r="Y73" s="119"/>
      <c r="Z73" s="119"/>
      <c r="AA73" s="119"/>
      <c r="AB73" s="102"/>
    </row>
    <row r="74" spans="2:36" s="9" customFormat="1" ht="14.25" customHeight="1">
      <c r="B74" s="18" t="s">
        <v>50</v>
      </c>
      <c r="C74" s="51">
        <v>0.058899999999999994</v>
      </c>
      <c r="D74" s="47">
        <v>0.05717</v>
      </c>
      <c r="E74" s="51">
        <v>0.04446</v>
      </c>
      <c r="F74" s="47">
        <v>0.01257</v>
      </c>
      <c r="G74" s="103" t="s">
        <v>38</v>
      </c>
      <c r="H74" s="103" t="s">
        <v>38</v>
      </c>
      <c r="I74" s="106">
        <v>0.0018</v>
      </c>
      <c r="J74" s="64">
        <v>0.07326999999999999</v>
      </c>
      <c r="K74" s="31">
        <v>0.07153999999999999</v>
      </c>
      <c r="L74" s="65">
        <v>0.05883</v>
      </c>
      <c r="M74" s="108">
        <v>0.0006</v>
      </c>
      <c r="N74" s="108">
        <v>0.007189999999999999</v>
      </c>
      <c r="O74" s="109" t="s">
        <v>38</v>
      </c>
      <c r="P74" s="112">
        <v>0.00117</v>
      </c>
      <c r="Q74" s="112">
        <v>6E-05</v>
      </c>
      <c r="R74" s="115">
        <v>0.009019999999999999</v>
      </c>
      <c r="S74" s="89">
        <v>0.0005600000000000001</v>
      </c>
      <c r="T74" s="89">
        <v>0.056299999999999996</v>
      </c>
      <c r="U74" s="89">
        <v>0.0003199999999999999</v>
      </c>
      <c r="V74" s="89">
        <v>0.00013</v>
      </c>
      <c r="W74" s="89">
        <v>0.00358</v>
      </c>
      <c r="X74" s="89">
        <v>0.00035000000000000005</v>
      </c>
      <c r="Y74" s="89">
        <v>0.0003</v>
      </c>
      <c r="Z74" s="89">
        <v>0.00243</v>
      </c>
      <c r="AA74" s="89">
        <v>0.000182</v>
      </c>
      <c r="AB74" s="92">
        <v>0.064152</v>
      </c>
      <c r="AH74" s="62"/>
      <c r="AI74" s="62"/>
      <c r="AJ74" s="62"/>
    </row>
    <row r="75" spans="2:36" s="9" customFormat="1" ht="14.25" customHeight="1">
      <c r="B75" s="18" t="s">
        <v>51</v>
      </c>
      <c r="C75" s="51">
        <v>0.06018</v>
      </c>
      <c r="D75" s="47">
        <v>0.05711</v>
      </c>
      <c r="E75" s="51">
        <v>0.04521</v>
      </c>
      <c r="F75" s="47">
        <v>0.01253</v>
      </c>
      <c r="G75" s="104"/>
      <c r="H75" s="104"/>
      <c r="I75" s="106"/>
      <c r="J75" s="64">
        <v>0.07450999999999999</v>
      </c>
      <c r="K75" s="31">
        <v>0.07144</v>
      </c>
      <c r="L75" s="65">
        <v>0.05954</v>
      </c>
      <c r="M75" s="106"/>
      <c r="N75" s="106"/>
      <c r="O75" s="110"/>
      <c r="P75" s="113"/>
      <c r="Q75" s="113"/>
      <c r="R75" s="116"/>
      <c r="S75" s="90"/>
      <c r="T75" s="90"/>
      <c r="U75" s="90"/>
      <c r="V75" s="90"/>
      <c r="W75" s="90"/>
      <c r="X75" s="90"/>
      <c r="Y75" s="90"/>
      <c r="Z75" s="90"/>
      <c r="AA75" s="90"/>
      <c r="AB75" s="93"/>
      <c r="AH75" s="62"/>
      <c r="AI75" s="62"/>
      <c r="AJ75" s="62"/>
    </row>
    <row r="76" spans="2:36" s="9" customFormat="1" ht="14.25" customHeight="1">
      <c r="B76" s="18" t="s">
        <v>52</v>
      </c>
      <c r="C76" s="51">
        <v>0.05663</v>
      </c>
      <c r="D76" s="47">
        <v>0.0559</v>
      </c>
      <c r="E76" s="51">
        <v>0.04348</v>
      </c>
      <c r="F76" s="47">
        <v>0.012490000000000001</v>
      </c>
      <c r="G76" s="105"/>
      <c r="H76" s="105"/>
      <c r="I76" s="107"/>
      <c r="J76" s="64">
        <v>0.07092</v>
      </c>
      <c r="K76" s="31">
        <v>0.07019</v>
      </c>
      <c r="L76" s="65">
        <v>0.05777</v>
      </c>
      <c r="M76" s="107"/>
      <c r="N76" s="107"/>
      <c r="O76" s="111"/>
      <c r="P76" s="114"/>
      <c r="Q76" s="114"/>
      <c r="R76" s="117"/>
      <c r="S76" s="91"/>
      <c r="T76" s="91"/>
      <c r="U76" s="91"/>
      <c r="V76" s="91"/>
      <c r="W76" s="91"/>
      <c r="X76" s="91"/>
      <c r="Y76" s="91"/>
      <c r="Z76" s="91"/>
      <c r="AA76" s="91"/>
      <c r="AB76" s="94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95">
        <v>106.9381</v>
      </c>
      <c r="K77" s="96"/>
      <c r="L77" s="97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98" t="s">
        <v>38</v>
      </c>
      <c r="K78" s="99"/>
      <c r="L78" s="10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87" t="s">
        <v>43</v>
      </c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8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P64:P66"/>
    <mergeCell ref="Q64:Q66"/>
    <mergeCell ref="R64:R66"/>
    <mergeCell ref="S64:S66"/>
    <mergeCell ref="T64:T66"/>
    <mergeCell ref="U64:U66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J55:L55"/>
    <mergeCell ref="X62:X63"/>
    <mergeCell ref="Y62:Y63"/>
    <mergeCell ref="Z62:Z63"/>
    <mergeCell ref="AA62:AA63"/>
    <mergeCell ref="AB62:AB63"/>
    <mergeCell ref="Q62:Q6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C62:E62"/>
    <mergeCell ref="J62:L62"/>
    <mergeCell ref="M62:M63"/>
    <mergeCell ref="N62:N63"/>
    <mergeCell ref="O62:O63"/>
    <mergeCell ref="P62:P63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V49:V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S41:S43"/>
    <mergeCell ref="J44:L44"/>
    <mergeCell ref="J45:L45"/>
    <mergeCell ref="N41:N43"/>
    <mergeCell ref="O41:O43"/>
    <mergeCell ref="P41:P43"/>
    <mergeCell ref="Q41:Q43"/>
    <mergeCell ref="M41:M43"/>
    <mergeCell ref="AB49:AB50"/>
    <mergeCell ref="W49:W50"/>
    <mergeCell ref="X49:X50"/>
    <mergeCell ref="Y49:Y50"/>
    <mergeCell ref="Z49:Z50"/>
    <mergeCell ref="AA49:AA50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39:E39"/>
    <mergeCell ref="J39:L39"/>
    <mergeCell ref="M39:M40"/>
    <mergeCell ref="N39:N40"/>
    <mergeCell ref="O39:O40"/>
    <mergeCell ref="P39:P40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U31:U33"/>
    <mergeCell ref="V39:V40"/>
    <mergeCell ref="W39:W40"/>
    <mergeCell ref="T21:T23"/>
    <mergeCell ref="U21:U23"/>
    <mergeCell ref="X31:X33"/>
    <mergeCell ref="V31:V33"/>
    <mergeCell ref="W31:W33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AB29:AB30"/>
    <mergeCell ref="W29:W30"/>
    <mergeCell ref="J24:L24"/>
    <mergeCell ref="J25:L25"/>
    <mergeCell ref="X29:X30"/>
    <mergeCell ref="S29:S30"/>
    <mergeCell ref="T29:T30"/>
    <mergeCell ref="C19:E19"/>
    <mergeCell ref="J19:L19"/>
    <mergeCell ref="M19:M20"/>
    <mergeCell ref="N19:N20"/>
    <mergeCell ref="O19:O20"/>
    <mergeCell ref="P19:P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H5" r:id="rId1" display="periodi precedenti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vincenzo</cp:lastModifiedBy>
  <cp:lastPrinted>2016-12-29T13:58:38Z</cp:lastPrinted>
  <dcterms:created xsi:type="dcterms:W3CDTF">2010-05-03T09:02:34Z</dcterms:created>
  <dcterms:modified xsi:type="dcterms:W3CDTF">2017-10-12T11:02:19Z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